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545\Desk Top\"/>
    </mc:Choice>
  </mc:AlternateContent>
  <xr:revisionPtr revIDLastSave="0" documentId="13_ncr:1_{1AF40A5E-2FA5-4EA5-9F4A-761314CF2A29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プロジェクトマネジメント" sheetId="8" r:id="rId1"/>
    <sheet name="タイムスケジュール" sheetId="1" r:id="rId2"/>
    <sheet name="会場別タイムスケジュール" sheetId="9" r:id="rId3"/>
    <sheet name="役割分担表" sheetId="5" r:id="rId4"/>
    <sheet name="書類の発送" sheetId="7" r:id="rId5"/>
  </sheets>
  <definedNames>
    <definedName name="_xlnm._FilterDatabase" localSheetId="4" hidden="1">書類の発送!$A$1:$I$10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7" l="1"/>
</calcChain>
</file>

<file path=xl/sharedStrings.xml><?xml version="1.0" encoding="utf-8"?>
<sst xmlns="http://schemas.openxmlformats.org/spreadsheetml/2006/main" count="237" uniqueCount="124">
  <si>
    <t>前日タイムスケジュール</t>
  </si>
  <si>
    <t>時間</t>
  </si>
  <si>
    <t>担当者</t>
  </si>
  <si>
    <t>集合、オリエンテーション</t>
  </si>
  <si>
    <t>会場準備・設営装飾</t>
  </si>
  <si>
    <t>設営</t>
  </si>
  <si>
    <t>作業修了</t>
  </si>
  <si>
    <t>講師お迎え</t>
  </si>
  <si>
    <t>懇親会</t>
  </si>
  <si>
    <t>当日イベントタイムスケジュール</t>
  </si>
  <si>
    <t>来場者受付開始</t>
  </si>
  <si>
    <t>出展・協力者への謝辞</t>
  </si>
  <si>
    <t>片付け修了・解散</t>
  </si>
  <si>
    <t>会則</t>
  </si>
  <si>
    <t>趣意書</t>
  </si>
  <si>
    <t>企画書</t>
  </si>
  <si>
    <t>活動報告レポート</t>
  </si>
  <si>
    <t>連絡事項</t>
  </si>
  <si>
    <t>スタッフ自己紹介</t>
    <rPh sb="4" eb="6">
      <t>ジコ</t>
    </rPh>
    <phoneticPr fontId="1"/>
  </si>
  <si>
    <t>会場</t>
    <phoneticPr fontId="1"/>
  </si>
  <si>
    <t>オープニングアクト</t>
    <phoneticPr fontId="1"/>
  </si>
  <si>
    <t>設営</t>
    <phoneticPr fontId="1"/>
  </si>
  <si>
    <t>リハーサル</t>
    <phoneticPr fontId="1"/>
  </si>
  <si>
    <t>お弁当等の受け渡し</t>
    <rPh sb="1" eb="3">
      <t>ベントウ</t>
    </rPh>
    <rPh sb="3" eb="4">
      <t>トウ</t>
    </rPh>
    <rPh sb="5" eb="6">
      <t>ウ</t>
    </rPh>
    <rPh sb="7" eb="8">
      <t>ワタ</t>
    </rPh>
    <phoneticPr fontId="1"/>
  </si>
  <si>
    <t>講師到着・打ち合わせ</t>
    <phoneticPr fontId="1"/>
  </si>
  <si>
    <t>タイムスケジュール</t>
    <phoneticPr fontId="1"/>
  </si>
  <si>
    <t>参加者の確認</t>
    <rPh sb="4" eb="6">
      <t>カクニン</t>
    </rPh>
    <phoneticPr fontId="1"/>
  </si>
  <si>
    <t>クロージング／フィナーレ</t>
    <phoneticPr fontId="1"/>
  </si>
  <si>
    <t>書類の発送について</t>
    <phoneticPr fontId="1"/>
  </si>
  <si>
    <t>プレスリリース</t>
    <phoneticPr fontId="1"/>
  </si>
  <si>
    <t>担当者</t>
    <rPh sb="0" eb="3">
      <t>タントウシャ</t>
    </rPh>
    <phoneticPr fontId="1"/>
  </si>
  <si>
    <t>書類名</t>
    <rPh sb="0" eb="2">
      <t>ショルイ</t>
    </rPh>
    <rPh sb="2" eb="3">
      <t>メイ</t>
    </rPh>
    <phoneticPr fontId="1"/>
  </si>
  <si>
    <t>○○</t>
    <phoneticPr fontId="1"/>
  </si>
  <si>
    <t>案内文・依頼文</t>
    <phoneticPr fontId="1"/>
  </si>
  <si>
    <t>要</t>
  </si>
  <si>
    <t>フライヤー</t>
    <phoneticPr fontId="1"/>
  </si>
  <si>
    <t>合計部数</t>
    <rPh sb="0" eb="2">
      <t>ゴウケイ</t>
    </rPh>
    <rPh sb="2" eb="4">
      <t>ブスウ</t>
    </rPh>
    <phoneticPr fontId="1"/>
  </si>
  <si>
    <t>役割分担</t>
    <phoneticPr fontId="1"/>
  </si>
  <si>
    <t>○月○日『ｘｘｘｘｘ』イベント役割分担表</t>
    <rPh sb="1" eb="2">
      <t>ガツ</t>
    </rPh>
    <rPh sb="3" eb="4">
      <t>ニチ</t>
    </rPh>
    <rPh sb="15" eb="17">
      <t>ヤクワリ</t>
    </rPh>
    <rPh sb="17" eb="19">
      <t>ブンタン</t>
    </rPh>
    <rPh sb="19" eb="20">
      <t>ヒョウ</t>
    </rPh>
    <phoneticPr fontId="1"/>
  </si>
  <si>
    <t>受付</t>
    <rPh sb="0" eb="2">
      <t>ウケツケ</t>
    </rPh>
    <phoneticPr fontId="1"/>
  </si>
  <si>
    <t xml:space="preserve">おくすりラボ
</t>
    <phoneticPr fontId="1"/>
  </si>
  <si>
    <t>なんふぁみカフェ</t>
    <phoneticPr fontId="1"/>
  </si>
  <si>
    <t>ボランティア①</t>
    <phoneticPr fontId="1"/>
  </si>
  <si>
    <t>やることリスト</t>
    <phoneticPr fontId="1"/>
  </si>
  <si>
    <t xml:space="preserve">□会場等の交渉
□申請書・報告書
□郵便窓口
□お礼状作成
□canva制作・HP更新・SNS更新
□申請書類提出
□印刷物の注文・受取
</t>
    <rPh sb="41" eb="43">
      <t>コウシン</t>
    </rPh>
    <rPh sb="47" eb="49">
      <t>コウシン</t>
    </rPh>
    <phoneticPr fontId="1"/>
  </si>
  <si>
    <t>□レクリエーション団体保険の手続き</t>
    <phoneticPr fontId="1"/>
  </si>
  <si>
    <t>□Zoom会議の設定
□資材の印刷</t>
    <rPh sb="5" eb="7">
      <t>カイギ</t>
    </rPh>
    <rPh sb="8" eb="10">
      <t>セッテイ</t>
    </rPh>
    <phoneticPr fontId="1"/>
  </si>
  <si>
    <t xml:space="preserve">キッズルーム
</t>
    <phoneticPr fontId="1"/>
  </si>
  <si>
    <t>□飲み物・お菓子の調達</t>
    <rPh sb="1" eb="2">
      <t>ノ</t>
    </rPh>
    <rPh sb="3" eb="4">
      <t>モノ</t>
    </rPh>
    <rPh sb="6" eb="8">
      <t>カシ</t>
    </rPh>
    <rPh sb="9" eb="11">
      <t>チョウタツ</t>
    </rPh>
    <phoneticPr fontId="1"/>
  </si>
  <si>
    <t>お弁当</t>
    <rPh sb="1" eb="3">
      <t>ベントウ</t>
    </rPh>
    <phoneticPr fontId="1"/>
  </si>
  <si>
    <t>懇親会</t>
    <rPh sb="0" eb="2">
      <t>コンシン</t>
    </rPh>
    <rPh sb="2" eb="3">
      <t>カイ</t>
    </rPh>
    <phoneticPr fontId="1"/>
  </si>
  <si>
    <t>サコッシュ</t>
    <phoneticPr fontId="1"/>
  </si>
  <si>
    <t>担当ブース</t>
    <phoneticPr fontId="1"/>
  </si>
  <si>
    <t>・オープニング挨拶
・申請手続き全般
・トークショーの登壇者決め
・ライトアップ作業</t>
    <rPh sb="27" eb="29">
      <t>トウダン</t>
    </rPh>
    <rPh sb="29" eb="30">
      <t>シャ</t>
    </rPh>
    <rPh sb="30" eb="31">
      <t>キ</t>
    </rPh>
    <rPh sb="40" eb="42">
      <t>サギョウ</t>
    </rPh>
    <phoneticPr fontId="1"/>
  </si>
  <si>
    <t>・絵本の調達
・ルームの安全対策
・ライトアップ作業</t>
    <rPh sb="1" eb="3">
      <t>エホン</t>
    </rPh>
    <rPh sb="4" eb="6">
      <t>チョウタツ</t>
    </rPh>
    <rPh sb="12" eb="14">
      <t>アンゼン</t>
    </rPh>
    <rPh sb="14" eb="16">
      <t>タイサク</t>
    </rPh>
    <phoneticPr fontId="1"/>
  </si>
  <si>
    <t>・学生たちとの打ち合わせ
・ライトアップ作業</t>
    <rPh sb="1" eb="3">
      <t>ガクセイ</t>
    </rPh>
    <rPh sb="7" eb="8">
      <t>ウ</t>
    </rPh>
    <rPh sb="9" eb="10">
      <t>ア</t>
    </rPh>
    <phoneticPr fontId="1"/>
  </si>
  <si>
    <t>・実験の材料の調達
・大人用の資料準備
・ライトアップ用セロハン選定
・ライトアップ用セロハンのサイズ
・ライトアップ作業</t>
    <rPh sb="1" eb="3">
      <t>ジッケン</t>
    </rPh>
    <rPh sb="4" eb="6">
      <t>ザイリョウ</t>
    </rPh>
    <rPh sb="7" eb="9">
      <t>チョウタツ</t>
    </rPh>
    <rPh sb="11" eb="14">
      <t>オトナヨウ</t>
    </rPh>
    <rPh sb="15" eb="17">
      <t>シリョウ</t>
    </rPh>
    <rPh sb="17" eb="19">
      <t>ジュンビ</t>
    </rPh>
    <rPh sb="27" eb="28">
      <t>ヨウ</t>
    </rPh>
    <rPh sb="32" eb="34">
      <t>センテイ</t>
    </rPh>
    <rPh sb="42" eb="43">
      <t>ヨウ</t>
    </rPh>
    <phoneticPr fontId="1"/>
  </si>
  <si>
    <t>・テーブルセッティング
・電気ポット
・ライトアップ作業</t>
    <rPh sb="13" eb="15">
      <t>デンキ</t>
    </rPh>
    <phoneticPr fontId="1"/>
  </si>
  <si>
    <t>・参加者の誘導
・配布物の準備
・駐車場の誘導
・ライトアップ作業</t>
    <rPh sb="1" eb="4">
      <t>サンカシャ</t>
    </rPh>
    <rPh sb="5" eb="7">
      <t>ユウドウ</t>
    </rPh>
    <rPh sb="9" eb="11">
      <t>ハイフ</t>
    </rPh>
    <rPh sb="11" eb="12">
      <t>ブツ</t>
    </rPh>
    <rPh sb="13" eb="15">
      <t>ジュンビ</t>
    </rPh>
    <rPh sb="17" eb="20">
      <t>チュウシャジョウ</t>
    </rPh>
    <rPh sb="21" eb="23">
      <t>ユウドウ</t>
    </rPh>
    <phoneticPr fontId="1"/>
  </si>
  <si>
    <t>参加</t>
  </si>
  <si>
    <t>有</t>
  </si>
  <si>
    <t>★</t>
  </si>
  <si>
    <t>ミーティング（Zoom）</t>
  </si>
  <si>
    <t>ミーティング（対面）</t>
  </si>
  <si>
    <t>収支整理・領収書管理</t>
  </si>
  <si>
    <t>広報・報告（SNS/ラジオ等）</t>
  </si>
  <si>
    <t>アンケート実施・集計</t>
  </si>
  <si>
    <t>記録（写真・動画）</t>
  </si>
  <si>
    <t>受付・誘導</t>
  </si>
  <si>
    <t>お弁当・飲料調達</t>
  </si>
  <si>
    <t>資料・配布物作成</t>
  </si>
  <si>
    <t>ボランティア調整</t>
  </si>
  <si>
    <t>保険・安全対策</t>
  </si>
  <si>
    <t>●</t>
  </si>
  <si>
    <t>資材等の購入</t>
  </si>
  <si>
    <t>後援・協賛依頼</t>
  </si>
  <si>
    <t>会場・設備調整</t>
  </si>
  <si>
    <t>参加者募集</t>
  </si>
  <si>
    <t>スケジュール調整</t>
  </si>
  <si>
    <t>講師・協力者調整</t>
  </si>
  <si>
    <t>企画立案</t>
  </si>
  <si>
    <t>mm/dd ○○工場 見学</t>
  </si>
  <si>
    <t>mm/dd ワークショップ○○先生</t>
  </si>
  <si>
    <t>メンバー</t>
  </si>
  <si>
    <t>☆</t>
  </si>
  <si>
    <t>△△△△財団</t>
  </si>
  <si>
    <t>下旬</t>
  </si>
  <si>
    <t>中旬</t>
  </si>
  <si>
    <t>上旬</t>
  </si>
  <si>
    <t>○月</t>
  </si>
  <si>
    <t>工  程</t>
    <phoneticPr fontId="1"/>
  </si>
  <si>
    <t>AA</t>
    <phoneticPr fontId="1"/>
  </si>
  <si>
    <t>BB</t>
    <phoneticPr fontId="1"/>
  </si>
  <si>
    <t>CC</t>
    <phoneticPr fontId="1"/>
  </si>
  <si>
    <t>DD</t>
    <phoneticPr fontId="1"/>
  </si>
  <si>
    <t>EE</t>
    <phoneticPr fontId="1"/>
  </si>
  <si>
    <t>FF</t>
    <phoneticPr fontId="1"/>
  </si>
  <si>
    <t>KK</t>
    <phoneticPr fontId="1"/>
  </si>
  <si>
    <t>☆</t>
    <phoneticPr fontId="1"/>
  </si>
  <si>
    <t>00　完全終了</t>
    <rPh sb="3" eb="7">
      <t>カンゼn</t>
    </rPh>
    <phoneticPr fontId="1"/>
  </si>
  <si>
    <t>00　完全終了</t>
    <rPh sb="3" eb="5">
      <t>カンゼn</t>
    </rPh>
    <rPh sb="5" eb="7">
      <t>シュウリョウ</t>
    </rPh>
    <phoneticPr fontId="1"/>
  </si>
  <si>
    <t>30　終了</t>
    <rPh sb="3" eb="5">
      <t>シュウリョウ</t>
    </rPh>
    <phoneticPr fontId="1"/>
  </si>
  <si>
    <t>30　フィナーレ</t>
    <phoneticPr fontId="1"/>
  </si>
  <si>
    <t>00　なんふぁみカフェ
　　 キッズスペース</t>
    <phoneticPr fontId="1"/>
  </si>
  <si>
    <t>00　激ムズお菓子つかみ</t>
    <rPh sb="3" eb="4">
      <t xml:space="preserve">ゲキムズ </t>
    </rPh>
    <phoneticPr fontId="1"/>
  </si>
  <si>
    <t>00　医務室
       控室</t>
    <rPh sb="3" eb="6">
      <t>イムシテゥ</t>
    </rPh>
    <rPh sb="14" eb="16">
      <t>ヒカエス</t>
    </rPh>
    <phoneticPr fontId="1"/>
  </si>
  <si>
    <t>損害保険会社</t>
    <rPh sb="0" eb="2">
      <t>ソンガイ</t>
    </rPh>
    <rPh sb="2" eb="6">
      <t>ホケンカイシャ</t>
    </rPh>
    <phoneticPr fontId="1"/>
  </si>
  <si>
    <t>開催後の後続(残存)タスク対応</t>
    <rPh sb="13" eb="15">
      <t>タイオウ</t>
    </rPh>
    <phoneticPr fontId="1"/>
  </si>
  <si>
    <t>〇〇記者クラブ</t>
    <phoneticPr fontId="1"/>
  </si>
  <si>
    <t>会場別タイムスケジュール</t>
    <rPh sb="0" eb="3">
      <t>カイジョウベツ</t>
    </rPh>
    <phoneticPr fontId="1"/>
  </si>
  <si>
    <t>プロジェクトマネジメントシート</t>
    <phoneticPr fontId="1"/>
  </si>
  <si>
    <t>〇〇〇〇課</t>
    <rPh sb="4" eb="5">
      <t>カ</t>
    </rPh>
    <phoneticPr fontId="1"/>
  </si>
  <si>
    <t>〇〇活動センター</t>
    <rPh sb="2" eb="4">
      <t>カツドウ</t>
    </rPh>
    <phoneticPr fontId="1"/>
  </si>
  <si>
    <t>〇〇大学病院</t>
    <rPh sb="2" eb="4">
      <t>ダイガク</t>
    </rPh>
    <rPh sb="4" eb="6">
      <t>ビョウイン</t>
    </rPh>
    <phoneticPr fontId="1"/>
  </si>
  <si>
    <t>ボランティア②</t>
    <phoneticPr fontId="1"/>
  </si>
  <si>
    <t>ボランティア③</t>
    <phoneticPr fontId="1"/>
  </si>
  <si>
    <t>患者会Tシャツ</t>
    <rPh sb="0" eb="3">
      <t>カンジャカイ</t>
    </rPh>
    <phoneticPr fontId="1"/>
  </si>
  <si>
    <t>00　オープニングアウト
20　映画上映・トークショー</t>
    <rPh sb="16" eb="18">
      <t>エイガ</t>
    </rPh>
    <phoneticPr fontId="1"/>
  </si>
  <si>
    <t>映画上映およびトークショー</t>
    <rPh sb="0" eb="2">
      <t>エイガ</t>
    </rPh>
    <rPh sb="2" eb="4">
      <t>ジョウエイ</t>
    </rPh>
    <phoneticPr fontId="1"/>
  </si>
  <si>
    <t xml:space="preserve">プログラミングでお薬を作ろう
</t>
    <rPh sb="9" eb="10">
      <t>クスリ</t>
    </rPh>
    <rPh sb="11" eb="12">
      <t>ツク</t>
    </rPh>
    <phoneticPr fontId="1"/>
  </si>
  <si>
    <t>メインホール
（〇〇〇）</t>
    <phoneticPr fontId="1"/>
  </si>
  <si>
    <t>会議室（〇〇〇）</t>
    <rPh sb="0" eb="3">
      <t>カイギ</t>
    </rPh>
    <phoneticPr fontId="1"/>
  </si>
  <si>
    <t>体験ホール
（〇〇〇）</t>
    <phoneticPr fontId="1"/>
  </si>
  <si>
    <t>00　プログラミングでお薬を作ろう
　　おくすりラボ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</si>
</sst>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1"/>
      <color theme="1"/>
      <name val="Arial"/>
      <family val="2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sz val="20"/>
      <color rgb="FF00B0F0"/>
      <name val="游ゴシック"/>
      <family val="3"/>
      <charset val="128"/>
    </font>
    <font>
      <sz val="16"/>
      <color rgb="FF7030A0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2"/>
      <color theme="1"/>
      <name val="Arial"/>
      <family val="2"/>
      <scheme val="minor"/>
    </font>
    <font>
      <sz val="12"/>
      <color theme="1"/>
      <name val="HGP創英角ｺﾞｼｯｸUB"/>
      <family val="2"/>
      <charset val="128"/>
    </font>
    <font>
      <sz val="12"/>
      <color theme="1"/>
      <name val="ヒラギノ角ゴ Pro W3"/>
      <family val="3"/>
      <charset val="128"/>
    </font>
    <font>
      <sz val="12"/>
      <color theme="1"/>
      <name val="メイリオ"/>
      <family val="2"/>
      <charset val="128"/>
    </font>
    <font>
      <sz val="14"/>
      <color theme="1"/>
      <name val="HGP創英角ｺﾞｼｯｸUB"/>
      <family val="2"/>
      <charset val="128"/>
    </font>
    <font>
      <b/>
      <sz val="12"/>
      <color rgb="FF000000"/>
      <name val="游ゴシック"/>
      <family val="3"/>
      <charset val="128"/>
    </font>
    <font>
      <b/>
      <sz val="10"/>
      <color rgb="FF000000"/>
      <name val="Arial"/>
      <family val="2"/>
      <scheme val="minor"/>
    </font>
    <font>
      <b/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1F2"/>
        <bgColor indexed="64"/>
      </patternFill>
    </fill>
    <fill>
      <patternFill patternType="solid">
        <fgColor theme="7" tint="0.79998168889431442"/>
        <bgColor rgb="FFFF8AD8"/>
      </patternFill>
    </fill>
    <fill>
      <patternFill patternType="solid">
        <fgColor theme="9" tint="0.79998168889431442"/>
        <bgColor rgb="FFD5FC79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8" fillId="0" borderId="0"/>
  </cellStyleXfs>
  <cellXfs count="120">
    <xf numFmtId="0" fontId="0" fillId="0" borderId="0" xfId="0"/>
    <xf numFmtId="0" fontId="3" fillId="0" borderId="0" xfId="1" applyFont="1" applyAlignment="1">
      <alignment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6" fillId="0" borderId="22" xfId="1" applyFont="1" applyBorder="1" applyAlignment="1">
      <alignment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1" xfId="1" applyFont="1" applyBorder="1" applyAlignment="1">
      <alignment vertical="center"/>
    </xf>
    <xf numFmtId="0" fontId="3" fillId="0" borderId="21" xfId="1" applyFont="1" applyBorder="1" applyAlignment="1">
      <alignment horizontal="center" vertical="center" wrapText="1"/>
    </xf>
    <xf numFmtId="0" fontId="3" fillId="0" borderId="21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1" fillId="0" borderId="16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3" fillId="0" borderId="1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13" fillId="0" borderId="16" xfId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7" fillId="0" borderId="5" xfId="0" applyFont="1" applyBorder="1"/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top" wrapText="1"/>
    </xf>
    <xf numFmtId="0" fontId="18" fillId="0" borderId="0" xfId="2" applyAlignment="1">
      <alignment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21" fillId="2" borderId="37" xfId="2" applyFont="1" applyFill="1" applyBorder="1" applyAlignment="1">
      <alignment vertical="center"/>
    </xf>
    <xf numFmtId="0" fontId="21" fillId="3" borderId="38" xfId="2" applyFont="1" applyFill="1" applyBorder="1" applyAlignment="1">
      <alignment vertical="center"/>
    </xf>
    <xf numFmtId="0" fontId="21" fillId="4" borderId="38" xfId="2" applyFont="1" applyFill="1" applyBorder="1" applyAlignment="1">
      <alignment vertical="center"/>
    </xf>
    <xf numFmtId="0" fontId="21" fillId="5" borderId="38" xfId="2" applyFont="1" applyFill="1" applyBorder="1" applyAlignment="1">
      <alignment vertical="center"/>
    </xf>
    <xf numFmtId="20" fontId="22" fillId="0" borderId="39" xfId="2" applyNumberFormat="1" applyFont="1" applyBorder="1" applyAlignment="1">
      <alignment vertical="center"/>
    </xf>
    <xf numFmtId="0" fontId="21" fillId="2" borderId="40" xfId="2" applyFont="1" applyFill="1" applyBorder="1" applyAlignment="1">
      <alignment vertical="center"/>
    </xf>
    <xf numFmtId="0" fontId="21" fillId="3" borderId="41" xfId="2" applyFont="1" applyFill="1" applyBorder="1" applyAlignment="1">
      <alignment vertical="center"/>
    </xf>
    <xf numFmtId="0" fontId="21" fillId="4" borderId="41" xfId="2" applyFont="1" applyFill="1" applyBorder="1" applyAlignment="1">
      <alignment vertical="center"/>
    </xf>
    <xf numFmtId="0" fontId="21" fillId="5" borderId="41" xfId="2" applyFont="1" applyFill="1" applyBorder="1" applyAlignment="1">
      <alignment vertical="center"/>
    </xf>
    <xf numFmtId="20" fontId="22" fillId="0" borderId="42" xfId="2" applyNumberFormat="1" applyFont="1" applyBorder="1" applyAlignment="1">
      <alignment vertical="center"/>
    </xf>
    <xf numFmtId="0" fontId="21" fillId="4" borderId="41" xfId="2" applyFont="1" applyFill="1" applyBorder="1" applyAlignment="1">
      <alignment vertical="center" wrapText="1"/>
    </xf>
    <xf numFmtId="0" fontId="21" fillId="3" borderId="41" xfId="2" applyFont="1" applyFill="1" applyBorder="1" applyAlignment="1">
      <alignment vertical="center" wrapText="1"/>
    </xf>
    <xf numFmtId="0" fontId="21" fillId="2" borderId="40" xfId="2" applyFont="1" applyFill="1" applyBorder="1" applyAlignment="1">
      <alignment vertical="center" wrapText="1"/>
    </xf>
    <xf numFmtId="0" fontId="21" fillId="5" borderId="41" xfId="2" applyFont="1" applyFill="1" applyBorder="1" applyAlignment="1">
      <alignment vertical="center" wrapText="1"/>
    </xf>
    <xf numFmtId="0" fontId="19" fillId="2" borderId="40" xfId="2" applyFont="1" applyFill="1" applyBorder="1" applyAlignment="1">
      <alignment horizontal="center" vertical="center"/>
    </xf>
    <xf numFmtId="0" fontId="22" fillId="3" borderId="41" xfId="2" applyFont="1" applyFill="1" applyBorder="1" applyAlignment="1">
      <alignment horizontal="center" vertical="center" wrapText="1"/>
    </xf>
    <xf numFmtId="0" fontId="22" fillId="4" borderId="41" xfId="2" applyFont="1" applyFill="1" applyBorder="1" applyAlignment="1">
      <alignment horizontal="center" vertical="center" wrapText="1"/>
    </xf>
    <xf numFmtId="0" fontId="22" fillId="5" borderId="41" xfId="2" applyFont="1" applyFill="1" applyBorder="1" applyAlignment="1">
      <alignment horizontal="center" vertical="center" wrapText="1"/>
    </xf>
    <xf numFmtId="0" fontId="19" fillId="0" borderId="42" xfId="2" applyFont="1" applyBorder="1" applyAlignment="1">
      <alignment vertical="center"/>
    </xf>
    <xf numFmtId="0" fontId="18" fillId="0" borderId="38" xfId="2" applyBorder="1" applyAlignment="1">
      <alignment vertical="center"/>
    </xf>
    <xf numFmtId="0" fontId="19" fillId="0" borderId="38" xfId="2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43" xfId="0" applyFont="1" applyBorder="1" applyAlignment="1">
      <alignment vertical="center"/>
    </xf>
    <xf numFmtId="0" fontId="3" fillId="0" borderId="35" xfId="1" applyFont="1" applyBorder="1" applyAlignment="1">
      <alignment horizontal="center" vertical="center" wrapText="1"/>
    </xf>
    <xf numFmtId="0" fontId="4" fillId="0" borderId="34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3" fillId="0" borderId="33" xfId="1" applyFont="1" applyBorder="1" applyAlignment="1">
      <alignment horizontal="center" vertical="center" wrapText="1"/>
    </xf>
    <xf numFmtId="0" fontId="4" fillId="0" borderId="26" xfId="1" applyFont="1" applyBorder="1" applyAlignment="1">
      <alignment vertical="center"/>
    </xf>
    <xf numFmtId="0" fontId="3" fillId="0" borderId="31" xfId="1" applyFont="1" applyBorder="1" applyAlignment="1">
      <alignment horizontal="center" vertical="center" wrapText="1"/>
    </xf>
    <xf numFmtId="0" fontId="4" fillId="0" borderId="30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39880911-0E0F-4F86-B551-A7740C4794CB}"/>
    <cellStyle name="標準 3" xfId="2" xr:uid="{F6B9F72C-AFA3-4B10-AEDD-D4CF9D69A762}"/>
  </cellStyles>
  <dxfs count="3"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</dxfs>
  <tableStyles count="1">
    <tableStyle name="シート5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7</xdr:row>
      <xdr:rowOff>66675</xdr:rowOff>
    </xdr:from>
    <xdr:ext cx="2931795" cy="24765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F820AEAE-3F64-479D-8172-F884841B59E4}"/>
            </a:ext>
          </a:extLst>
        </xdr:cNvPr>
        <xdr:cNvSpPr/>
      </xdr:nvSpPr>
      <xdr:spPr>
        <a:xfrm>
          <a:off x="3750945" y="1666875"/>
          <a:ext cx="2931795" cy="247650"/>
        </a:xfrm>
        <a:prstGeom prst="rect">
          <a:avLst/>
        </a:prstGeom>
        <a:noFill/>
        <a:ln w="19050" cap="flat" cmpd="sng">
          <a:solidFill>
            <a:srgbClr val="00B0F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〇〇会社</a:t>
          </a:r>
          <a:r>
            <a:rPr 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とメール、契約</a:t>
          </a:r>
          <a:endParaRPr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17</xdr:col>
      <xdr:colOff>9525</xdr:colOff>
      <xdr:row>7</xdr:row>
      <xdr:rowOff>76200</xdr:rowOff>
    </xdr:from>
    <xdr:ext cx="457200" cy="228600"/>
    <xdr:sp macro="" textlink="">
      <xdr:nvSpPr>
        <xdr:cNvPr id="3" name="Shape 7">
          <a:extLst>
            <a:ext uri="{FF2B5EF4-FFF2-40B4-BE49-F238E27FC236}">
              <a16:creationId xmlns:a16="http://schemas.microsoft.com/office/drawing/2014/main" id="{62504FD7-A6B2-4DBD-ACB6-98D094C32A00}"/>
            </a:ext>
          </a:extLst>
        </xdr:cNvPr>
        <xdr:cNvSpPr/>
      </xdr:nvSpPr>
      <xdr:spPr>
        <a:xfrm>
          <a:off x="6810375" y="1695450"/>
          <a:ext cx="457200" cy="22860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下見</a:t>
          </a:r>
          <a:endParaRPr sz="14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0</xdr:colOff>
      <xdr:row>25</xdr:row>
      <xdr:rowOff>66675</xdr:rowOff>
    </xdr:from>
    <xdr:ext cx="962025" cy="295275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916C453B-44A6-4584-8B74-7A454DF776BC}"/>
            </a:ext>
          </a:extLst>
        </xdr:cNvPr>
        <xdr:cNvSpPr/>
      </xdr:nvSpPr>
      <xdr:spPr>
        <a:xfrm>
          <a:off x="1924050" y="4448175"/>
          <a:ext cx="962025" cy="295275"/>
        </a:xfrm>
        <a:prstGeom prst="rect">
          <a:avLst/>
        </a:prstGeom>
        <a:solidFill>
          <a:srgbClr val="8DA9DB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Calibri"/>
              <a:sym typeface="Calibri"/>
            </a:rPr>
            <a:t>企画・準備</a:t>
          </a:r>
          <a:endParaRPr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2</xdr:col>
      <xdr:colOff>0</xdr:colOff>
      <xdr:row>8</xdr:row>
      <xdr:rowOff>104775</xdr:rowOff>
    </xdr:from>
    <xdr:ext cx="1266825" cy="209550"/>
    <xdr:sp macro="" textlink="">
      <xdr:nvSpPr>
        <xdr:cNvPr id="5" name="Shape 9">
          <a:extLst>
            <a:ext uri="{FF2B5EF4-FFF2-40B4-BE49-F238E27FC236}">
              <a16:creationId xmlns:a16="http://schemas.microsoft.com/office/drawing/2014/main" id="{C3E89523-6945-4CC8-8113-FC933B5E1FD7}"/>
            </a:ext>
          </a:extLst>
        </xdr:cNvPr>
        <xdr:cNvSpPr/>
      </xdr:nvSpPr>
      <xdr:spPr>
        <a:xfrm>
          <a:off x="1924050" y="1247775"/>
          <a:ext cx="1266825" cy="209550"/>
        </a:xfrm>
        <a:prstGeom prst="rect">
          <a:avLst/>
        </a:prstGeom>
        <a:solidFill>
          <a:srgbClr val="8DA9DB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理想と現実</a:t>
          </a:r>
          <a:r>
            <a:rPr lang="ja-JP" altLang="en-US" sz="7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に悩む・・・</a:t>
          </a:r>
          <a:endParaRPr sz="9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2</xdr:col>
      <xdr:colOff>342900</xdr:colOff>
      <xdr:row>9</xdr:row>
      <xdr:rowOff>104775</xdr:rowOff>
    </xdr:from>
    <xdr:ext cx="2190750" cy="190500"/>
    <xdr:sp macro="" textlink="">
      <xdr:nvSpPr>
        <xdr:cNvPr id="6" name="Shape 10">
          <a:extLst>
            <a:ext uri="{FF2B5EF4-FFF2-40B4-BE49-F238E27FC236}">
              <a16:creationId xmlns:a16="http://schemas.microsoft.com/office/drawing/2014/main" id="{8C7BB35E-B885-4AD5-A866-E8CAF3923BFB}"/>
            </a:ext>
          </a:extLst>
        </xdr:cNvPr>
        <xdr:cNvSpPr/>
      </xdr:nvSpPr>
      <xdr:spPr>
        <a:xfrm>
          <a:off x="2266950" y="1438275"/>
          <a:ext cx="2190750" cy="190500"/>
        </a:xfrm>
        <a:prstGeom prst="rect">
          <a:avLst/>
        </a:prstGeom>
        <a:solidFill>
          <a:srgbClr val="8DA9DB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333375</xdr:colOff>
      <xdr:row>9</xdr:row>
      <xdr:rowOff>95250</xdr:rowOff>
    </xdr:from>
    <xdr:ext cx="314325" cy="190500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id="{A88B900C-E3AC-46EA-953E-8C7008EBF682}"/>
            </a:ext>
          </a:extLst>
        </xdr:cNvPr>
        <xdr:cNvSpPr/>
      </xdr:nvSpPr>
      <xdr:spPr>
        <a:xfrm>
          <a:off x="12839700" y="1428750"/>
          <a:ext cx="314325" cy="190500"/>
        </a:xfrm>
        <a:prstGeom prst="rect">
          <a:avLst/>
        </a:prstGeom>
        <a:solidFill>
          <a:srgbClr val="8DA9DB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171450</xdr:colOff>
      <xdr:row>5</xdr:row>
      <xdr:rowOff>95250</xdr:rowOff>
    </xdr:from>
    <xdr:ext cx="847725" cy="180975"/>
    <xdr:sp macro="" textlink="">
      <xdr:nvSpPr>
        <xdr:cNvPr id="8" name="Shape 12">
          <a:extLst>
            <a:ext uri="{FF2B5EF4-FFF2-40B4-BE49-F238E27FC236}">
              <a16:creationId xmlns:a16="http://schemas.microsoft.com/office/drawing/2014/main" id="{17BC61CF-5852-4BE9-812D-F8E4773D755A}"/>
            </a:ext>
          </a:extLst>
        </xdr:cNvPr>
        <xdr:cNvSpPr/>
      </xdr:nvSpPr>
      <xdr:spPr>
        <a:xfrm>
          <a:off x="2571750" y="914400"/>
          <a:ext cx="847725" cy="180975"/>
        </a:xfrm>
        <a:prstGeom prst="rect">
          <a:avLst/>
        </a:prstGeom>
        <a:solidFill>
          <a:srgbClr val="C9C9C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イベント</a:t>
          </a:r>
          <a:endParaRPr sz="80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7</xdr:col>
      <xdr:colOff>95250</xdr:colOff>
      <xdr:row>5</xdr:row>
      <xdr:rowOff>114300</xdr:rowOff>
    </xdr:from>
    <xdr:ext cx="152400" cy="152400"/>
    <xdr:sp macro="" textlink="">
      <xdr:nvSpPr>
        <xdr:cNvPr id="9" name="Shape 13">
          <a:extLst>
            <a:ext uri="{FF2B5EF4-FFF2-40B4-BE49-F238E27FC236}">
              <a16:creationId xmlns:a16="http://schemas.microsoft.com/office/drawing/2014/main" id="{979BF7D7-6D01-48DD-9E76-93C19130ABE0}"/>
            </a:ext>
          </a:extLst>
        </xdr:cNvPr>
        <xdr:cNvSpPr/>
      </xdr:nvSpPr>
      <xdr:spPr>
        <a:xfrm>
          <a:off x="6829425" y="685800"/>
          <a:ext cx="152400" cy="152400"/>
        </a:xfrm>
        <a:prstGeom prst="heart">
          <a:avLst/>
        </a:prstGeom>
        <a:solidFill>
          <a:srgbClr val="FF5BDC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295275</xdr:colOff>
      <xdr:row>4</xdr:row>
      <xdr:rowOff>85725</xdr:rowOff>
    </xdr:from>
    <xdr:ext cx="1181100" cy="285750"/>
    <xdr:sp macro="" textlink="">
      <xdr:nvSpPr>
        <xdr:cNvPr id="10" name="Shape 14">
          <a:extLst>
            <a:ext uri="{FF2B5EF4-FFF2-40B4-BE49-F238E27FC236}">
              <a16:creationId xmlns:a16="http://schemas.microsoft.com/office/drawing/2014/main" id="{56B616D4-04B5-497F-8BEF-EAD72F37C76D}"/>
            </a:ext>
          </a:extLst>
        </xdr:cNvPr>
        <xdr:cNvSpPr/>
      </xdr:nvSpPr>
      <xdr:spPr>
        <a:xfrm>
          <a:off x="5210175" y="504825"/>
          <a:ext cx="1181100" cy="285750"/>
        </a:xfrm>
        <a:prstGeom prst="wedgeRectCallout">
          <a:avLst>
            <a:gd name="adj1" fmla="val -54480"/>
            <a:gd name="adj2" fmla="val 108736"/>
          </a:avLst>
        </a:prstGeom>
        <a:solidFill>
          <a:srgbClr val="FBE4D4"/>
        </a:solidFill>
        <a:ln w="12700" cap="flat" cmpd="sng">
          <a:solidFill>
            <a:srgbClr val="F7CAA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Arial"/>
              <a:sym typeface="Arial"/>
            </a:rPr>
            <a:t>グループLINEの開設</a:t>
          </a:r>
          <a:endParaRPr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LocksWithSheet="0"/>
  </xdr:oneCellAnchor>
  <xdr:oneCellAnchor>
    <xdr:from>
      <xdr:col>7</xdr:col>
      <xdr:colOff>133350</xdr:colOff>
      <xdr:row>24</xdr:row>
      <xdr:rowOff>114300</xdr:rowOff>
    </xdr:from>
    <xdr:ext cx="152400" cy="152400"/>
    <xdr:sp macro="" textlink="">
      <xdr:nvSpPr>
        <xdr:cNvPr id="11" name="Shape 15">
          <a:extLst>
            <a:ext uri="{FF2B5EF4-FFF2-40B4-BE49-F238E27FC236}">
              <a16:creationId xmlns:a16="http://schemas.microsoft.com/office/drawing/2014/main" id="{41F15A1F-80EE-4739-A352-D90A6A4333CA}"/>
            </a:ext>
          </a:extLst>
        </xdr:cNvPr>
        <xdr:cNvSpPr/>
      </xdr:nvSpPr>
      <xdr:spPr>
        <a:xfrm>
          <a:off x="6867525" y="4305300"/>
          <a:ext cx="152400" cy="152400"/>
        </a:xfrm>
        <a:prstGeom prst="heart">
          <a:avLst/>
        </a:prstGeom>
        <a:solidFill>
          <a:srgbClr val="81BE3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15</xdr:col>
      <xdr:colOff>257175</xdr:colOff>
      <xdr:row>15</xdr:row>
      <xdr:rowOff>95250</xdr:rowOff>
    </xdr:from>
    <xdr:ext cx="342900" cy="209550"/>
    <xdr:sp macro="" textlink="">
      <xdr:nvSpPr>
        <xdr:cNvPr id="12" name="Shape 16">
          <a:extLst>
            <a:ext uri="{FF2B5EF4-FFF2-40B4-BE49-F238E27FC236}">
              <a16:creationId xmlns:a16="http://schemas.microsoft.com/office/drawing/2014/main" id="{73CBB1CE-0420-4B9E-929E-99490BE39762}"/>
            </a:ext>
          </a:extLst>
        </xdr:cNvPr>
        <xdr:cNvSpPr/>
      </xdr:nvSpPr>
      <xdr:spPr>
        <a:xfrm>
          <a:off x="6429375" y="4914900"/>
          <a:ext cx="342900" cy="20955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700"/>
        </a:p>
      </xdr:txBody>
    </xdr:sp>
    <xdr:clientData fLocksWithSheet="0"/>
  </xdr:oneCellAnchor>
  <xdr:oneCellAnchor>
    <xdr:from>
      <xdr:col>15</xdr:col>
      <xdr:colOff>0</xdr:colOff>
      <xdr:row>11</xdr:row>
      <xdr:rowOff>85725</xdr:rowOff>
    </xdr:from>
    <xdr:ext cx="952500" cy="228600"/>
    <xdr:sp macro="" textlink="">
      <xdr:nvSpPr>
        <xdr:cNvPr id="13" name="Shape 17">
          <a:extLst>
            <a:ext uri="{FF2B5EF4-FFF2-40B4-BE49-F238E27FC236}">
              <a16:creationId xmlns:a16="http://schemas.microsoft.com/office/drawing/2014/main" id="{1D3E352A-E9EF-4803-A87D-CE7C88128BA8}"/>
            </a:ext>
          </a:extLst>
        </xdr:cNvPr>
        <xdr:cNvSpPr/>
      </xdr:nvSpPr>
      <xdr:spPr>
        <a:xfrm>
          <a:off x="14430375" y="1800225"/>
          <a:ext cx="952500" cy="22860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Googleフォーム</a:t>
          </a:r>
          <a:endParaRPr sz="105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11</xdr:col>
      <xdr:colOff>95250</xdr:colOff>
      <xdr:row>5</xdr:row>
      <xdr:rowOff>114300</xdr:rowOff>
    </xdr:from>
    <xdr:ext cx="142875" cy="142875"/>
    <xdr:sp macro="" textlink="">
      <xdr:nvSpPr>
        <xdr:cNvPr id="14" name="Shape 18">
          <a:extLst>
            <a:ext uri="{FF2B5EF4-FFF2-40B4-BE49-F238E27FC236}">
              <a16:creationId xmlns:a16="http://schemas.microsoft.com/office/drawing/2014/main" id="{0E11E81A-4442-43B8-85C2-07D211BED47C}"/>
            </a:ext>
          </a:extLst>
        </xdr:cNvPr>
        <xdr:cNvSpPr/>
      </xdr:nvSpPr>
      <xdr:spPr>
        <a:xfrm>
          <a:off x="10677525" y="685800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76200</xdr:colOff>
      <xdr:row>5</xdr:row>
      <xdr:rowOff>123825</xdr:rowOff>
    </xdr:from>
    <xdr:ext cx="142875" cy="142875"/>
    <xdr:sp macro="" textlink="">
      <xdr:nvSpPr>
        <xdr:cNvPr id="15" name="Shape 18">
          <a:extLst>
            <a:ext uri="{FF2B5EF4-FFF2-40B4-BE49-F238E27FC236}">
              <a16:creationId xmlns:a16="http://schemas.microsoft.com/office/drawing/2014/main" id="{5B54181E-42B8-408B-89B2-3BBE325BE5BF}"/>
            </a:ext>
          </a:extLst>
        </xdr:cNvPr>
        <xdr:cNvSpPr/>
      </xdr:nvSpPr>
      <xdr:spPr>
        <a:xfrm>
          <a:off x="11620500" y="695325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104775</xdr:colOff>
      <xdr:row>5</xdr:row>
      <xdr:rowOff>114300</xdr:rowOff>
    </xdr:from>
    <xdr:ext cx="142875" cy="142875"/>
    <xdr:sp macro="" textlink="">
      <xdr:nvSpPr>
        <xdr:cNvPr id="16" name="Shape 18">
          <a:extLst>
            <a:ext uri="{FF2B5EF4-FFF2-40B4-BE49-F238E27FC236}">
              <a16:creationId xmlns:a16="http://schemas.microsoft.com/office/drawing/2014/main" id="{F427BA1B-FD54-4B15-9AE0-C1B457E0DB77}"/>
            </a:ext>
          </a:extLst>
        </xdr:cNvPr>
        <xdr:cNvSpPr/>
      </xdr:nvSpPr>
      <xdr:spPr>
        <a:xfrm>
          <a:off x="12611100" y="685800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14</xdr:col>
      <xdr:colOff>76200</xdr:colOff>
      <xdr:row>5</xdr:row>
      <xdr:rowOff>123825</xdr:rowOff>
    </xdr:from>
    <xdr:ext cx="142875" cy="142875"/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C6751792-3940-44D8-99CC-942A3B98A28A}"/>
            </a:ext>
          </a:extLst>
        </xdr:cNvPr>
        <xdr:cNvSpPr/>
      </xdr:nvSpPr>
      <xdr:spPr>
        <a:xfrm>
          <a:off x="13544550" y="695325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15</xdr:col>
      <xdr:colOff>85725</xdr:colOff>
      <xdr:row>5</xdr:row>
      <xdr:rowOff>114300</xdr:rowOff>
    </xdr:from>
    <xdr:ext cx="142875" cy="1428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F19A8D52-0624-4198-9878-92315998F8F5}"/>
            </a:ext>
          </a:extLst>
        </xdr:cNvPr>
        <xdr:cNvSpPr/>
      </xdr:nvSpPr>
      <xdr:spPr>
        <a:xfrm>
          <a:off x="14516100" y="685800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16</xdr:col>
      <xdr:colOff>104775</xdr:colOff>
      <xdr:row>5</xdr:row>
      <xdr:rowOff>114300</xdr:rowOff>
    </xdr:from>
    <xdr:ext cx="142875" cy="14287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B51DF18B-062B-46A6-AF80-464F923DE866}"/>
            </a:ext>
          </a:extLst>
        </xdr:cNvPr>
        <xdr:cNvSpPr/>
      </xdr:nvSpPr>
      <xdr:spPr>
        <a:xfrm>
          <a:off x="15497175" y="685800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114300</xdr:colOff>
      <xdr:row>5</xdr:row>
      <xdr:rowOff>123825</xdr:rowOff>
    </xdr:from>
    <xdr:ext cx="142875" cy="142875"/>
    <xdr:sp macro="" textlink="">
      <xdr:nvSpPr>
        <xdr:cNvPr id="20" name="Shape 18">
          <a:extLst>
            <a:ext uri="{FF2B5EF4-FFF2-40B4-BE49-F238E27FC236}">
              <a16:creationId xmlns:a16="http://schemas.microsoft.com/office/drawing/2014/main" id="{C47A42C8-D2A1-4966-BF58-BFB02DE823C4}"/>
            </a:ext>
          </a:extLst>
        </xdr:cNvPr>
        <xdr:cNvSpPr/>
      </xdr:nvSpPr>
      <xdr:spPr>
        <a:xfrm>
          <a:off x="16468725" y="695325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104775</xdr:colOff>
      <xdr:row>5</xdr:row>
      <xdr:rowOff>114300</xdr:rowOff>
    </xdr:from>
    <xdr:ext cx="142875" cy="142875"/>
    <xdr:sp macro="" textlink="">
      <xdr:nvSpPr>
        <xdr:cNvPr id="21" name="Shape 20">
          <a:extLst>
            <a:ext uri="{FF2B5EF4-FFF2-40B4-BE49-F238E27FC236}">
              <a16:creationId xmlns:a16="http://schemas.microsoft.com/office/drawing/2014/main" id="{D4876A8D-C9F7-49D7-A016-76B80578D91C}"/>
            </a:ext>
          </a:extLst>
        </xdr:cNvPr>
        <xdr:cNvSpPr/>
      </xdr:nvSpPr>
      <xdr:spPr>
        <a:xfrm>
          <a:off x="18383250" y="685800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18</xdr:col>
      <xdr:colOff>104775</xdr:colOff>
      <xdr:row>5</xdr:row>
      <xdr:rowOff>123825</xdr:rowOff>
    </xdr:from>
    <xdr:ext cx="142875" cy="142875"/>
    <xdr:sp macro="" textlink="">
      <xdr:nvSpPr>
        <xdr:cNvPr id="22" name="Shape 18">
          <a:extLst>
            <a:ext uri="{FF2B5EF4-FFF2-40B4-BE49-F238E27FC236}">
              <a16:creationId xmlns:a16="http://schemas.microsoft.com/office/drawing/2014/main" id="{6482F325-2E9F-435D-BD13-87EA5176F852}"/>
            </a:ext>
          </a:extLst>
        </xdr:cNvPr>
        <xdr:cNvSpPr/>
      </xdr:nvSpPr>
      <xdr:spPr>
        <a:xfrm>
          <a:off x="17421225" y="695325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95250</xdr:colOff>
      <xdr:row>5</xdr:row>
      <xdr:rowOff>123825</xdr:rowOff>
    </xdr:from>
    <xdr:ext cx="142875" cy="142875"/>
    <xdr:sp macro="" textlink="">
      <xdr:nvSpPr>
        <xdr:cNvPr id="23" name="Shape 20">
          <a:extLst>
            <a:ext uri="{FF2B5EF4-FFF2-40B4-BE49-F238E27FC236}">
              <a16:creationId xmlns:a16="http://schemas.microsoft.com/office/drawing/2014/main" id="{52505CEB-4331-4A07-87A0-F04D11A800A4}"/>
            </a:ext>
          </a:extLst>
        </xdr:cNvPr>
        <xdr:cNvSpPr/>
      </xdr:nvSpPr>
      <xdr:spPr>
        <a:xfrm>
          <a:off x="19335750" y="695325"/>
          <a:ext cx="142875" cy="142875"/>
        </a:xfrm>
        <a:prstGeom prst="ellipse">
          <a:avLst/>
        </a:prstGeom>
        <a:solidFill>
          <a:srgbClr val="00B0F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9525</xdr:colOff>
      <xdr:row>5</xdr:row>
      <xdr:rowOff>209550</xdr:rowOff>
    </xdr:from>
    <xdr:ext cx="152400" cy="152400"/>
    <xdr:sp macro="" textlink="">
      <xdr:nvSpPr>
        <xdr:cNvPr id="24" name="Shape 21">
          <a:extLst>
            <a:ext uri="{FF2B5EF4-FFF2-40B4-BE49-F238E27FC236}">
              <a16:creationId xmlns:a16="http://schemas.microsoft.com/office/drawing/2014/main" id="{91A9F1E7-4E26-4E6E-A842-B07A4570D90E}"/>
            </a:ext>
          </a:extLst>
        </xdr:cNvPr>
        <xdr:cNvSpPr/>
      </xdr:nvSpPr>
      <xdr:spPr>
        <a:xfrm>
          <a:off x="16363950" y="762000"/>
          <a:ext cx="152400" cy="152400"/>
        </a:xfrm>
        <a:prstGeom prst="heart">
          <a:avLst/>
        </a:prstGeom>
        <a:solidFill>
          <a:srgbClr val="81BE3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15</xdr:col>
      <xdr:colOff>95250</xdr:colOff>
      <xdr:row>7</xdr:row>
      <xdr:rowOff>133350</xdr:rowOff>
    </xdr:from>
    <xdr:ext cx="152400" cy="152400"/>
    <xdr:sp macro="" textlink="">
      <xdr:nvSpPr>
        <xdr:cNvPr id="25" name="Shape 22">
          <a:extLst>
            <a:ext uri="{FF2B5EF4-FFF2-40B4-BE49-F238E27FC236}">
              <a16:creationId xmlns:a16="http://schemas.microsoft.com/office/drawing/2014/main" id="{7F35DAB0-68FC-4E0B-A20B-C220399B3B05}"/>
            </a:ext>
          </a:extLst>
        </xdr:cNvPr>
        <xdr:cNvSpPr/>
      </xdr:nvSpPr>
      <xdr:spPr>
        <a:xfrm>
          <a:off x="14525625" y="1085850"/>
          <a:ext cx="152400" cy="152400"/>
        </a:xfrm>
        <a:prstGeom prst="heart">
          <a:avLst/>
        </a:prstGeom>
        <a:solidFill>
          <a:srgbClr val="81BE3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28575</xdr:colOff>
      <xdr:row>5</xdr:row>
      <xdr:rowOff>200025</xdr:rowOff>
    </xdr:from>
    <xdr:ext cx="152400" cy="152400"/>
    <xdr:sp macro="" textlink="">
      <xdr:nvSpPr>
        <xdr:cNvPr id="26" name="Shape 23">
          <a:extLst>
            <a:ext uri="{FF2B5EF4-FFF2-40B4-BE49-F238E27FC236}">
              <a16:creationId xmlns:a16="http://schemas.microsoft.com/office/drawing/2014/main" id="{7F0D5F4F-59A4-461B-A3BF-62A288357380}"/>
            </a:ext>
          </a:extLst>
        </xdr:cNvPr>
        <xdr:cNvSpPr/>
      </xdr:nvSpPr>
      <xdr:spPr>
        <a:xfrm>
          <a:off x="12534900" y="762000"/>
          <a:ext cx="152400" cy="152400"/>
        </a:xfrm>
        <a:prstGeom prst="heart">
          <a:avLst/>
        </a:prstGeom>
        <a:solidFill>
          <a:srgbClr val="FF5BDC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15</xdr:col>
      <xdr:colOff>38100</xdr:colOff>
      <xdr:row>5</xdr:row>
      <xdr:rowOff>219075</xdr:rowOff>
    </xdr:from>
    <xdr:ext cx="152400" cy="152400"/>
    <xdr:sp macro="" textlink="">
      <xdr:nvSpPr>
        <xdr:cNvPr id="27" name="Shape 23">
          <a:extLst>
            <a:ext uri="{FF2B5EF4-FFF2-40B4-BE49-F238E27FC236}">
              <a16:creationId xmlns:a16="http://schemas.microsoft.com/office/drawing/2014/main" id="{9EA4ED71-C2E1-4F7C-8A10-B14294DD832B}"/>
            </a:ext>
          </a:extLst>
        </xdr:cNvPr>
        <xdr:cNvSpPr/>
      </xdr:nvSpPr>
      <xdr:spPr>
        <a:xfrm>
          <a:off x="14468475" y="762000"/>
          <a:ext cx="152400" cy="152400"/>
        </a:xfrm>
        <a:prstGeom prst="heart">
          <a:avLst/>
        </a:prstGeom>
        <a:solidFill>
          <a:srgbClr val="FF5BDC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28575</xdr:colOff>
      <xdr:row>10</xdr:row>
      <xdr:rowOff>95250</xdr:rowOff>
    </xdr:from>
    <xdr:ext cx="2505075" cy="190500"/>
    <xdr:sp macro="" textlink="">
      <xdr:nvSpPr>
        <xdr:cNvPr id="28" name="Shape 24">
          <a:extLst>
            <a:ext uri="{FF2B5EF4-FFF2-40B4-BE49-F238E27FC236}">
              <a16:creationId xmlns:a16="http://schemas.microsoft.com/office/drawing/2014/main" id="{629562A8-C7CC-4085-A1D7-0503C5D55B7B}"/>
            </a:ext>
          </a:extLst>
        </xdr:cNvPr>
        <xdr:cNvSpPr/>
      </xdr:nvSpPr>
      <xdr:spPr>
        <a:xfrm>
          <a:off x="4838700" y="1619250"/>
          <a:ext cx="2505075" cy="19050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4日→ 2日、夏休み期間で親子参加</a:t>
          </a:r>
          <a:endParaRPr sz="1000">
            <a:solidFill>
              <a:schemeClr val="dk1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5</xdr:col>
      <xdr:colOff>28575</xdr:colOff>
      <xdr:row>12</xdr:row>
      <xdr:rowOff>104775</xdr:rowOff>
    </xdr:from>
    <xdr:ext cx="4095750" cy="190500"/>
    <xdr:sp macro="" textlink="">
      <xdr:nvSpPr>
        <xdr:cNvPr id="29" name="Shape 25">
          <a:extLst>
            <a:ext uri="{FF2B5EF4-FFF2-40B4-BE49-F238E27FC236}">
              <a16:creationId xmlns:a16="http://schemas.microsoft.com/office/drawing/2014/main" id="{BD63662A-D401-4DBF-9DEF-4601D0800D37}"/>
            </a:ext>
          </a:extLst>
        </xdr:cNvPr>
        <xdr:cNvSpPr/>
      </xdr:nvSpPr>
      <xdr:spPr>
        <a:xfrm>
          <a:off x="4838700" y="2009775"/>
          <a:ext cx="4095750" cy="19050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9525</xdr:colOff>
      <xdr:row>14</xdr:row>
      <xdr:rowOff>95250</xdr:rowOff>
    </xdr:from>
    <xdr:ext cx="1590675" cy="190500"/>
    <xdr:sp macro="" textlink="">
      <xdr:nvSpPr>
        <xdr:cNvPr id="30" name="Shape 26">
          <a:extLst>
            <a:ext uri="{FF2B5EF4-FFF2-40B4-BE49-F238E27FC236}">
              <a16:creationId xmlns:a16="http://schemas.microsoft.com/office/drawing/2014/main" id="{B1017FB6-43F5-475E-8B65-C744EF6D0CDE}"/>
            </a:ext>
          </a:extLst>
        </xdr:cNvPr>
        <xdr:cNvSpPr/>
      </xdr:nvSpPr>
      <xdr:spPr>
        <a:xfrm>
          <a:off x="12515850" y="2381250"/>
          <a:ext cx="1590675" cy="19050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概算払い</a:t>
          </a:r>
          <a:endParaRPr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12</xdr:col>
      <xdr:colOff>28575</xdr:colOff>
      <xdr:row>13</xdr:row>
      <xdr:rowOff>104775</xdr:rowOff>
    </xdr:from>
    <xdr:ext cx="942975" cy="209550"/>
    <xdr:sp macro="" textlink="">
      <xdr:nvSpPr>
        <xdr:cNvPr id="31" name="Shape 27">
          <a:extLst>
            <a:ext uri="{FF2B5EF4-FFF2-40B4-BE49-F238E27FC236}">
              <a16:creationId xmlns:a16="http://schemas.microsoft.com/office/drawing/2014/main" id="{D998E159-94CB-454E-BAEB-6549C7904842}"/>
            </a:ext>
          </a:extLst>
        </xdr:cNvPr>
        <xdr:cNvSpPr/>
      </xdr:nvSpPr>
      <xdr:spPr>
        <a:xfrm>
          <a:off x="11572875" y="2200275"/>
          <a:ext cx="942975" cy="20955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教育機関・行政</a:t>
          </a:r>
          <a:endParaRPr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15</xdr:col>
      <xdr:colOff>0</xdr:colOff>
      <xdr:row>16</xdr:row>
      <xdr:rowOff>95250</xdr:rowOff>
    </xdr:from>
    <xdr:ext cx="342900" cy="209550"/>
    <xdr:sp macro="" textlink="">
      <xdr:nvSpPr>
        <xdr:cNvPr id="32" name="Shape 28">
          <a:extLst>
            <a:ext uri="{FF2B5EF4-FFF2-40B4-BE49-F238E27FC236}">
              <a16:creationId xmlns:a16="http://schemas.microsoft.com/office/drawing/2014/main" id="{FDF57B7F-1190-49AA-8E04-25CE86137306}"/>
            </a:ext>
          </a:extLst>
        </xdr:cNvPr>
        <xdr:cNvSpPr/>
      </xdr:nvSpPr>
      <xdr:spPr>
        <a:xfrm>
          <a:off x="14430375" y="2762250"/>
          <a:ext cx="342900" cy="20955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700"/>
        </a:p>
      </xdr:txBody>
    </xdr:sp>
    <xdr:clientData fLocksWithSheet="0"/>
  </xdr:oneCellAnchor>
  <xdr:oneCellAnchor>
    <xdr:from>
      <xdr:col>12</xdr:col>
      <xdr:colOff>0</xdr:colOff>
      <xdr:row>17</xdr:row>
      <xdr:rowOff>85725</xdr:rowOff>
    </xdr:from>
    <xdr:ext cx="657225" cy="209550"/>
    <xdr:sp macro="" textlink="">
      <xdr:nvSpPr>
        <xdr:cNvPr id="33" name="Shape 29">
          <a:extLst>
            <a:ext uri="{FF2B5EF4-FFF2-40B4-BE49-F238E27FC236}">
              <a16:creationId xmlns:a16="http://schemas.microsoft.com/office/drawing/2014/main" id="{59F87487-C434-4D78-977B-C3486C506061}"/>
            </a:ext>
          </a:extLst>
        </xdr:cNvPr>
        <xdr:cNvSpPr/>
      </xdr:nvSpPr>
      <xdr:spPr>
        <a:xfrm>
          <a:off x="11544300" y="2943225"/>
          <a:ext cx="657225" cy="20955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700"/>
        </a:p>
      </xdr:txBody>
    </xdr:sp>
    <xdr:clientData fLocksWithSheet="0"/>
  </xdr:oneCellAnchor>
  <xdr:oneCellAnchor>
    <xdr:from>
      <xdr:col>17</xdr:col>
      <xdr:colOff>9525</xdr:colOff>
      <xdr:row>18</xdr:row>
      <xdr:rowOff>114300</xdr:rowOff>
    </xdr:from>
    <xdr:ext cx="323850" cy="209550"/>
    <xdr:sp macro="" textlink="">
      <xdr:nvSpPr>
        <xdr:cNvPr id="34" name="Shape 30">
          <a:extLst>
            <a:ext uri="{FF2B5EF4-FFF2-40B4-BE49-F238E27FC236}">
              <a16:creationId xmlns:a16="http://schemas.microsoft.com/office/drawing/2014/main" id="{BC72428E-4492-46B5-94CF-89108A4AAE37}"/>
            </a:ext>
          </a:extLst>
        </xdr:cNvPr>
        <xdr:cNvSpPr/>
      </xdr:nvSpPr>
      <xdr:spPr>
        <a:xfrm>
          <a:off x="16363950" y="3162300"/>
          <a:ext cx="323850" cy="20955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700"/>
        </a:p>
      </xdr:txBody>
    </xdr:sp>
    <xdr:clientData fLocksWithSheet="0"/>
  </xdr:oneCellAnchor>
  <xdr:oneCellAnchor>
    <xdr:from>
      <xdr:col>15</xdr:col>
      <xdr:colOff>66675</xdr:colOff>
      <xdr:row>13</xdr:row>
      <xdr:rowOff>95250</xdr:rowOff>
    </xdr:from>
    <xdr:ext cx="266700" cy="209550"/>
    <xdr:sp macro="" textlink="">
      <xdr:nvSpPr>
        <xdr:cNvPr id="35" name="Shape 31">
          <a:extLst>
            <a:ext uri="{FF2B5EF4-FFF2-40B4-BE49-F238E27FC236}">
              <a16:creationId xmlns:a16="http://schemas.microsoft.com/office/drawing/2014/main" id="{D6C41B39-982F-483E-8020-337636CBC235}"/>
            </a:ext>
          </a:extLst>
        </xdr:cNvPr>
        <xdr:cNvSpPr/>
      </xdr:nvSpPr>
      <xdr:spPr>
        <a:xfrm>
          <a:off x="14497050" y="2190750"/>
          <a:ext cx="266700" cy="20955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85725</xdr:colOff>
      <xdr:row>6</xdr:row>
      <xdr:rowOff>142875</xdr:rowOff>
    </xdr:from>
    <xdr:ext cx="152400" cy="152400"/>
    <xdr:sp macro="" textlink="">
      <xdr:nvSpPr>
        <xdr:cNvPr id="36" name="Shape 32">
          <a:extLst>
            <a:ext uri="{FF2B5EF4-FFF2-40B4-BE49-F238E27FC236}">
              <a16:creationId xmlns:a16="http://schemas.microsoft.com/office/drawing/2014/main" id="{1CBD4DFE-164D-4666-9422-FCD79EA7B247}"/>
            </a:ext>
          </a:extLst>
        </xdr:cNvPr>
        <xdr:cNvSpPr/>
      </xdr:nvSpPr>
      <xdr:spPr>
        <a:xfrm>
          <a:off x="12592050" y="904875"/>
          <a:ext cx="152400" cy="152400"/>
        </a:xfrm>
        <a:prstGeom prst="heart">
          <a:avLst/>
        </a:prstGeom>
        <a:solidFill>
          <a:srgbClr val="FF5BDC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12</xdr:col>
      <xdr:colOff>108585</xdr:colOff>
      <xdr:row>7</xdr:row>
      <xdr:rowOff>135255</xdr:rowOff>
    </xdr:from>
    <xdr:ext cx="152400" cy="152400"/>
    <xdr:sp macro="" textlink="">
      <xdr:nvSpPr>
        <xdr:cNvPr id="37" name="Shape 33">
          <a:extLst>
            <a:ext uri="{FF2B5EF4-FFF2-40B4-BE49-F238E27FC236}">
              <a16:creationId xmlns:a16="http://schemas.microsoft.com/office/drawing/2014/main" id="{E88AD55B-D99E-421B-8F57-1882096150A7}"/>
            </a:ext>
          </a:extLst>
        </xdr:cNvPr>
        <xdr:cNvSpPr/>
      </xdr:nvSpPr>
      <xdr:spPr>
        <a:xfrm>
          <a:off x="5450205" y="1735455"/>
          <a:ext cx="152400" cy="152400"/>
        </a:xfrm>
        <a:prstGeom prst="heart">
          <a:avLst/>
        </a:prstGeom>
        <a:solidFill>
          <a:srgbClr val="81BE30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17</xdr:col>
      <xdr:colOff>0</xdr:colOff>
      <xdr:row>22</xdr:row>
      <xdr:rowOff>85725</xdr:rowOff>
    </xdr:from>
    <xdr:ext cx="590550" cy="266700"/>
    <xdr:sp macro="" textlink="">
      <xdr:nvSpPr>
        <xdr:cNvPr id="38" name="Shape 34">
          <a:extLst>
            <a:ext uri="{FF2B5EF4-FFF2-40B4-BE49-F238E27FC236}">
              <a16:creationId xmlns:a16="http://schemas.microsoft.com/office/drawing/2014/main" id="{1AF10584-1B84-406B-B89B-70346A186048}"/>
            </a:ext>
          </a:extLst>
        </xdr:cNvPr>
        <xdr:cNvSpPr/>
      </xdr:nvSpPr>
      <xdr:spPr>
        <a:xfrm>
          <a:off x="6800850" y="7705725"/>
          <a:ext cx="590550" cy="266700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vert="horz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800">
              <a:latin typeface="游ゴシック" panose="020B0400000000000000" pitchFamily="50" charset="-128"/>
              <a:ea typeface="游ゴシック" panose="020B0400000000000000" pitchFamily="50" charset="-128"/>
            </a:rPr>
            <a:t>ラジオ</a:t>
          </a:r>
          <a:endParaRPr lang="en-US" altLang="ja-JP" sz="8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600">
              <a:latin typeface="游ゴシック" panose="020B0400000000000000" pitchFamily="50" charset="-128"/>
              <a:ea typeface="游ゴシック" panose="020B0400000000000000" pitchFamily="50" charset="-128"/>
            </a:rPr>
            <a:t>収録</a:t>
          </a:r>
          <a:endParaRPr sz="8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38</xdr:col>
      <xdr:colOff>342900</xdr:colOff>
      <xdr:row>5</xdr:row>
      <xdr:rowOff>95250</xdr:rowOff>
    </xdr:from>
    <xdr:ext cx="933450" cy="228600"/>
    <xdr:sp macro="" textlink="">
      <xdr:nvSpPr>
        <xdr:cNvPr id="39" name="Shape 35">
          <a:extLst>
            <a:ext uri="{FF2B5EF4-FFF2-40B4-BE49-F238E27FC236}">
              <a16:creationId xmlns:a16="http://schemas.microsoft.com/office/drawing/2014/main" id="{8429A1D4-677B-4A1E-8D32-F67B36C2BAE6}"/>
            </a:ext>
          </a:extLst>
        </xdr:cNvPr>
        <xdr:cNvSpPr/>
      </xdr:nvSpPr>
      <xdr:spPr>
        <a:xfrm>
          <a:off x="36899850" y="666750"/>
          <a:ext cx="933450" cy="228600"/>
        </a:xfrm>
        <a:prstGeom prst="rect">
          <a:avLst/>
        </a:prstGeom>
        <a:solidFill>
          <a:srgbClr val="C9C9C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イベント</a:t>
          </a:r>
          <a:endParaRPr sz="80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25</xdr:col>
      <xdr:colOff>114300</xdr:colOff>
      <xdr:row>5</xdr:row>
      <xdr:rowOff>76200</xdr:rowOff>
    </xdr:from>
    <xdr:ext cx="647700" cy="238125"/>
    <xdr:sp macro="" textlink="">
      <xdr:nvSpPr>
        <xdr:cNvPr id="40" name="Shape 36">
          <a:extLst>
            <a:ext uri="{FF2B5EF4-FFF2-40B4-BE49-F238E27FC236}">
              <a16:creationId xmlns:a16="http://schemas.microsoft.com/office/drawing/2014/main" id="{A3AA1FAC-6CCA-49E6-8263-227D944CF47F}"/>
            </a:ext>
          </a:extLst>
        </xdr:cNvPr>
        <xdr:cNvSpPr/>
      </xdr:nvSpPr>
      <xdr:spPr>
        <a:xfrm>
          <a:off x="9429750" y="895350"/>
          <a:ext cx="647700" cy="238125"/>
        </a:xfrm>
        <a:prstGeom prst="rect">
          <a:avLst/>
        </a:prstGeom>
        <a:solidFill>
          <a:srgbClr val="C9C9C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イベント</a:t>
          </a:r>
          <a:endParaRPr sz="80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Arial"/>
            <a:sym typeface="Arial"/>
          </a:endParaRPr>
        </a:p>
      </xdr:txBody>
    </xdr:sp>
    <xdr:clientData fLocksWithSheet="0"/>
  </xdr:oneCellAnchor>
  <xdr:oneCellAnchor>
    <xdr:from>
      <xdr:col>6</xdr:col>
      <xdr:colOff>0</xdr:colOff>
      <xdr:row>25</xdr:row>
      <xdr:rowOff>85725</xdr:rowOff>
    </xdr:from>
    <xdr:ext cx="942975" cy="276225"/>
    <xdr:sp macro="" textlink="">
      <xdr:nvSpPr>
        <xdr:cNvPr id="41" name="Shape 37">
          <a:extLst>
            <a:ext uri="{FF2B5EF4-FFF2-40B4-BE49-F238E27FC236}">
              <a16:creationId xmlns:a16="http://schemas.microsoft.com/office/drawing/2014/main" id="{3A9733B6-76A6-4ED4-8666-4CCA1EEFC5E6}"/>
            </a:ext>
          </a:extLst>
        </xdr:cNvPr>
        <xdr:cNvSpPr/>
      </xdr:nvSpPr>
      <xdr:spPr>
        <a:xfrm>
          <a:off x="5772150" y="4467225"/>
          <a:ext cx="942975" cy="276225"/>
        </a:xfrm>
        <a:prstGeom prst="rect">
          <a:avLst/>
        </a:prstGeom>
        <a:solidFill>
          <a:srgbClr val="FFC0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Calibri"/>
              <a:sym typeface="Calibri"/>
            </a:rPr>
            <a:t>実施準備</a:t>
          </a:r>
          <a:endParaRPr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10</xdr:col>
      <xdr:colOff>0</xdr:colOff>
      <xdr:row>25</xdr:row>
      <xdr:rowOff>104775</xdr:rowOff>
    </xdr:from>
    <xdr:ext cx="952500" cy="276225"/>
    <xdr:sp macro="" textlink="">
      <xdr:nvSpPr>
        <xdr:cNvPr id="42" name="Shape 38">
          <a:extLst>
            <a:ext uri="{FF2B5EF4-FFF2-40B4-BE49-F238E27FC236}">
              <a16:creationId xmlns:a16="http://schemas.microsoft.com/office/drawing/2014/main" id="{7FCB1A3F-FA0D-4EF8-BDE9-3945B43ED366}"/>
            </a:ext>
          </a:extLst>
        </xdr:cNvPr>
        <xdr:cNvSpPr/>
      </xdr:nvSpPr>
      <xdr:spPr>
        <a:xfrm>
          <a:off x="9620250" y="4486275"/>
          <a:ext cx="952500" cy="276225"/>
        </a:xfrm>
        <a:prstGeom prst="rect">
          <a:avLst/>
        </a:prstGeom>
        <a:solidFill>
          <a:srgbClr val="81BE3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Calibri"/>
              <a:sym typeface="Calibri"/>
            </a:rPr>
            <a:t>実施</a:t>
          </a:r>
          <a:endParaRPr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14</xdr:col>
      <xdr:colOff>0</xdr:colOff>
      <xdr:row>25</xdr:row>
      <xdr:rowOff>104775</xdr:rowOff>
    </xdr:from>
    <xdr:ext cx="942975" cy="257175"/>
    <xdr:sp macro="" textlink="">
      <xdr:nvSpPr>
        <xdr:cNvPr id="43" name="Shape 39">
          <a:extLst>
            <a:ext uri="{FF2B5EF4-FFF2-40B4-BE49-F238E27FC236}">
              <a16:creationId xmlns:a16="http://schemas.microsoft.com/office/drawing/2014/main" id="{F6BCDBB9-1293-4623-BC20-B2C2EAC3B24F}"/>
            </a:ext>
          </a:extLst>
        </xdr:cNvPr>
        <xdr:cNvSpPr/>
      </xdr:nvSpPr>
      <xdr:spPr>
        <a:xfrm>
          <a:off x="13468350" y="4486275"/>
          <a:ext cx="942975" cy="257175"/>
        </a:xfrm>
        <a:prstGeom prst="rect">
          <a:avLst/>
        </a:prstGeom>
        <a:solidFill>
          <a:srgbClr val="FF7E7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Calibri"/>
              <a:sym typeface="Calibri"/>
            </a:rPr>
            <a:t>事後・報告</a:t>
          </a:r>
          <a:endParaRPr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18</xdr:col>
      <xdr:colOff>0</xdr:colOff>
      <xdr:row>25</xdr:row>
      <xdr:rowOff>114300</xdr:rowOff>
    </xdr:from>
    <xdr:ext cx="942975" cy="247650"/>
    <xdr:sp macro="" textlink="">
      <xdr:nvSpPr>
        <xdr:cNvPr id="44" name="Shape 40">
          <a:extLst>
            <a:ext uri="{FF2B5EF4-FFF2-40B4-BE49-F238E27FC236}">
              <a16:creationId xmlns:a16="http://schemas.microsoft.com/office/drawing/2014/main" id="{34BC75A9-8A39-4F93-B46E-578F14A179C7}"/>
            </a:ext>
          </a:extLst>
        </xdr:cNvPr>
        <xdr:cNvSpPr/>
      </xdr:nvSpPr>
      <xdr:spPr>
        <a:xfrm>
          <a:off x="17316450" y="4495800"/>
          <a:ext cx="942975" cy="247650"/>
        </a:xfrm>
        <a:prstGeom prst="rect">
          <a:avLst/>
        </a:prstGeom>
        <a:solidFill>
          <a:srgbClr val="C9C9C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Calibri"/>
              <a:sym typeface="Calibri"/>
            </a:rPr>
            <a:t>その他</a:t>
          </a:r>
          <a:endParaRPr sz="14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2</xdr:col>
      <xdr:colOff>171450</xdr:colOff>
      <xdr:row>24</xdr:row>
      <xdr:rowOff>85725</xdr:rowOff>
    </xdr:from>
    <xdr:ext cx="152400" cy="152400"/>
    <xdr:sp macro="" textlink="">
      <xdr:nvSpPr>
        <xdr:cNvPr id="45" name="Shape 32">
          <a:extLst>
            <a:ext uri="{FF2B5EF4-FFF2-40B4-BE49-F238E27FC236}">
              <a16:creationId xmlns:a16="http://schemas.microsoft.com/office/drawing/2014/main" id="{4FF30C9F-A09F-49A3-9BCE-37AA330E0800}"/>
            </a:ext>
          </a:extLst>
        </xdr:cNvPr>
        <xdr:cNvSpPr/>
      </xdr:nvSpPr>
      <xdr:spPr>
        <a:xfrm>
          <a:off x="2095500" y="4276725"/>
          <a:ext cx="152400" cy="152400"/>
        </a:xfrm>
        <a:prstGeom prst="heart">
          <a:avLst/>
        </a:prstGeom>
        <a:solidFill>
          <a:srgbClr val="FF5BDC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314325</xdr:colOff>
      <xdr:row>10</xdr:row>
      <xdr:rowOff>28575</xdr:rowOff>
    </xdr:from>
    <xdr:ext cx="1028700" cy="285750"/>
    <xdr:sp macro="" textlink="">
      <xdr:nvSpPr>
        <xdr:cNvPr id="46" name="Shape 41">
          <a:extLst>
            <a:ext uri="{FF2B5EF4-FFF2-40B4-BE49-F238E27FC236}">
              <a16:creationId xmlns:a16="http://schemas.microsoft.com/office/drawing/2014/main" id="{0573241B-E162-4635-B673-9B52C38B8DD4}"/>
            </a:ext>
          </a:extLst>
        </xdr:cNvPr>
        <xdr:cNvSpPr/>
      </xdr:nvSpPr>
      <xdr:spPr>
        <a:xfrm>
          <a:off x="12820650" y="1552575"/>
          <a:ext cx="1028700" cy="285750"/>
        </a:xfrm>
        <a:prstGeom prst="wedgeRectCallout">
          <a:avLst>
            <a:gd name="adj1" fmla="val -8161"/>
            <a:gd name="adj2" fmla="val 127198"/>
          </a:avLst>
        </a:prstGeom>
        <a:solidFill>
          <a:srgbClr val="FBE4D4"/>
        </a:solidFill>
        <a:ln w="12700" cap="flat" cmpd="sng">
          <a:solidFill>
            <a:srgbClr val="F7CAA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公式LINEへの登録</a:t>
          </a:r>
          <a:endParaRPr sz="11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 fLocksWithSheet="0"/>
  </xdr:oneCellAnchor>
  <xdr:oneCellAnchor>
    <xdr:from>
      <xdr:col>33</xdr:col>
      <xdr:colOff>0</xdr:colOff>
      <xdr:row>5</xdr:row>
      <xdr:rowOff>47625</xdr:rowOff>
    </xdr:from>
    <xdr:ext cx="647700" cy="238125"/>
    <xdr:sp macro="" textlink="">
      <xdr:nvSpPr>
        <xdr:cNvPr id="47" name="Shape 36">
          <a:extLst>
            <a:ext uri="{FF2B5EF4-FFF2-40B4-BE49-F238E27FC236}">
              <a16:creationId xmlns:a16="http://schemas.microsoft.com/office/drawing/2014/main" id="{826C455B-D25C-4EA5-AC08-14F860BAE126}"/>
            </a:ext>
          </a:extLst>
        </xdr:cNvPr>
        <xdr:cNvSpPr/>
      </xdr:nvSpPr>
      <xdr:spPr>
        <a:xfrm>
          <a:off x="11830050" y="866775"/>
          <a:ext cx="647700" cy="238125"/>
        </a:xfrm>
        <a:prstGeom prst="rect">
          <a:avLst/>
        </a:prstGeom>
        <a:solidFill>
          <a:srgbClr val="C9C9C9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70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Arial"/>
              <a:sym typeface="Arial"/>
            </a:rPr>
            <a:t>イベント</a:t>
          </a:r>
          <a:endParaRPr sz="70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1299028</xdr:colOff>
      <xdr:row>3</xdr:row>
      <xdr:rowOff>704462</xdr:rowOff>
    </xdr:from>
    <xdr:to>
      <xdr:col>3</xdr:col>
      <xdr:colOff>1299373</xdr:colOff>
      <xdr:row>5</xdr:row>
      <xdr:rowOff>169333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86174A7-A523-4AF6-BABD-BB712CFD6AD8}"/>
            </a:ext>
          </a:extLst>
        </xdr:cNvPr>
        <xdr:cNvCxnSpPr/>
      </xdr:nvCxnSpPr>
      <xdr:spPr>
        <a:xfrm>
          <a:off x="6617477" y="2601686"/>
          <a:ext cx="345" cy="8229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889000</xdr:colOff>
      <xdr:row>5</xdr:row>
      <xdr:rowOff>12700</xdr:rowOff>
    </xdr:from>
    <xdr:to>
      <xdr:col>2</xdr:col>
      <xdr:colOff>889864</xdr:colOff>
      <xdr:row>6</xdr:row>
      <xdr:rowOff>164150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0405F29-698B-4F0D-99D3-22D9469E40E4}"/>
            </a:ext>
          </a:extLst>
        </xdr:cNvPr>
        <xdr:cNvCxnSpPr/>
      </xdr:nvCxnSpPr>
      <xdr:spPr>
        <a:xfrm>
          <a:off x="2546350" y="1012825"/>
          <a:ext cx="864" cy="35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596123</xdr:colOff>
      <xdr:row>2</xdr:row>
      <xdr:rowOff>558800</xdr:rowOff>
    </xdr:from>
    <xdr:to>
      <xdr:col>4</xdr:col>
      <xdr:colOff>596900</xdr:colOff>
      <xdr:row>6</xdr:row>
      <xdr:rowOff>146871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5D9A539D-1199-4F82-8208-B84A35A344F5}"/>
            </a:ext>
          </a:extLst>
        </xdr:cNvPr>
        <xdr:cNvCxnSpPr/>
      </xdr:nvCxnSpPr>
      <xdr:spPr>
        <a:xfrm flipH="1">
          <a:off x="3987023" y="596900"/>
          <a:ext cx="777" cy="75012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F4C3-A113-4997-A435-A5942DCAD572}">
  <dimension ref="A1:AQ1002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17" sqref="D17"/>
    </sheetView>
  </sheetViews>
  <sheetFormatPr defaultColWidth="14.44140625" defaultRowHeight="15" customHeight="1"/>
  <cols>
    <col min="1" max="1" width="4.109375" style="1" customWidth="1"/>
    <col min="2" max="2" width="27.109375" style="1" customWidth="1"/>
    <col min="3" max="42" width="4.6640625" style="1" customWidth="1"/>
    <col min="43" max="43" width="8.88671875" style="1" customWidth="1"/>
    <col min="44" max="16384" width="14.44140625" style="1"/>
  </cols>
  <sheetData>
    <row r="1" spans="1:43" ht="15" customHeight="1">
      <c r="A1" s="103" t="s">
        <v>110</v>
      </c>
      <c r="B1" s="104"/>
    </row>
    <row r="2" spans="1:43" ht="15" customHeight="1" thickBot="1">
      <c r="A2" s="105"/>
      <c r="B2" s="105"/>
    </row>
    <row r="3" spans="1:43" ht="20.25" customHeight="1">
      <c r="A3" s="106" t="s">
        <v>90</v>
      </c>
      <c r="B3" s="107"/>
      <c r="C3" s="110" t="s">
        <v>89</v>
      </c>
      <c r="D3" s="110" t="s">
        <v>89</v>
      </c>
      <c r="E3" s="110" t="s">
        <v>89</v>
      </c>
      <c r="F3" s="110" t="s">
        <v>89</v>
      </c>
      <c r="G3" s="112" t="s">
        <v>89</v>
      </c>
      <c r="H3" s="113"/>
      <c r="I3" s="114"/>
      <c r="J3" s="112" t="s">
        <v>89</v>
      </c>
      <c r="K3" s="113"/>
      <c r="L3" s="114"/>
      <c r="M3" s="112" t="s">
        <v>89</v>
      </c>
      <c r="N3" s="113"/>
      <c r="O3" s="114"/>
      <c r="P3" s="112" t="s">
        <v>89</v>
      </c>
      <c r="Q3" s="113"/>
      <c r="R3" s="114"/>
      <c r="S3" s="112" t="s">
        <v>89</v>
      </c>
      <c r="T3" s="113"/>
      <c r="U3" s="114"/>
      <c r="V3" s="112" t="s">
        <v>89</v>
      </c>
      <c r="W3" s="113"/>
      <c r="X3" s="114"/>
      <c r="Y3" s="112" t="s">
        <v>89</v>
      </c>
      <c r="Z3" s="113"/>
      <c r="AA3" s="114"/>
      <c r="AB3" s="112" t="s">
        <v>89</v>
      </c>
      <c r="AC3" s="113"/>
      <c r="AD3" s="114"/>
      <c r="AE3" s="112" t="s">
        <v>89</v>
      </c>
      <c r="AF3" s="113"/>
      <c r="AG3" s="114"/>
      <c r="AH3" s="112" t="s">
        <v>89</v>
      </c>
      <c r="AI3" s="113"/>
      <c r="AJ3" s="114"/>
      <c r="AK3" s="112" t="s">
        <v>89</v>
      </c>
      <c r="AL3" s="113"/>
      <c r="AM3" s="114"/>
      <c r="AN3" s="112" t="s">
        <v>89</v>
      </c>
      <c r="AO3" s="113"/>
      <c r="AP3" s="115"/>
    </row>
    <row r="4" spans="1:43" ht="12.75" customHeight="1">
      <c r="A4" s="108"/>
      <c r="B4" s="109"/>
      <c r="C4" s="111"/>
      <c r="D4" s="111"/>
      <c r="E4" s="111"/>
      <c r="F4" s="111"/>
      <c r="G4" s="2" t="s">
        <v>88</v>
      </c>
      <c r="H4" s="2" t="s">
        <v>87</v>
      </c>
      <c r="I4" s="2" t="s">
        <v>86</v>
      </c>
      <c r="J4" s="2" t="s">
        <v>88</v>
      </c>
      <c r="K4" s="2" t="s">
        <v>87</v>
      </c>
      <c r="L4" s="2" t="s">
        <v>86</v>
      </c>
      <c r="M4" s="2" t="s">
        <v>88</v>
      </c>
      <c r="N4" s="2" t="s">
        <v>87</v>
      </c>
      <c r="O4" s="2" t="s">
        <v>86</v>
      </c>
      <c r="P4" s="2" t="s">
        <v>88</v>
      </c>
      <c r="Q4" s="2" t="s">
        <v>87</v>
      </c>
      <c r="R4" s="2" t="s">
        <v>86</v>
      </c>
      <c r="S4" s="2" t="s">
        <v>88</v>
      </c>
      <c r="T4" s="2" t="s">
        <v>87</v>
      </c>
      <c r="U4" s="2" t="s">
        <v>86</v>
      </c>
      <c r="V4" s="2" t="s">
        <v>88</v>
      </c>
      <c r="W4" s="2" t="s">
        <v>87</v>
      </c>
      <c r="X4" s="2" t="s">
        <v>86</v>
      </c>
      <c r="Y4" s="2" t="s">
        <v>88</v>
      </c>
      <c r="Z4" s="2" t="s">
        <v>87</v>
      </c>
      <c r="AA4" s="2" t="s">
        <v>86</v>
      </c>
      <c r="AB4" s="2" t="s">
        <v>88</v>
      </c>
      <c r="AC4" s="2" t="s">
        <v>87</v>
      </c>
      <c r="AD4" s="2" t="s">
        <v>86</v>
      </c>
      <c r="AE4" s="2" t="s">
        <v>88</v>
      </c>
      <c r="AF4" s="2" t="s">
        <v>87</v>
      </c>
      <c r="AG4" s="2" t="s">
        <v>86</v>
      </c>
      <c r="AH4" s="2" t="s">
        <v>88</v>
      </c>
      <c r="AI4" s="2" t="s">
        <v>87</v>
      </c>
      <c r="AJ4" s="2" t="s">
        <v>86</v>
      </c>
      <c r="AK4" s="2" t="s">
        <v>88</v>
      </c>
      <c r="AL4" s="2" t="s">
        <v>87</v>
      </c>
      <c r="AM4" s="2" t="s">
        <v>86</v>
      </c>
      <c r="AN4" s="2" t="s">
        <v>88</v>
      </c>
      <c r="AO4" s="2" t="s">
        <v>87</v>
      </c>
      <c r="AP4" s="3" t="s">
        <v>86</v>
      </c>
      <c r="AQ4" s="4"/>
    </row>
    <row r="5" spans="1:43" ht="31.5" customHeight="1">
      <c r="A5" s="5">
        <v>1</v>
      </c>
      <c r="B5" s="6" t="s">
        <v>85</v>
      </c>
      <c r="C5" s="7" t="s">
        <v>84</v>
      </c>
      <c r="D5" s="7"/>
      <c r="E5" s="7"/>
      <c r="F5" s="7" t="s">
        <v>98</v>
      </c>
      <c r="G5" s="7"/>
      <c r="H5" s="7"/>
      <c r="I5" s="7"/>
      <c r="J5" s="7"/>
      <c r="K5" s="7" t="s">
        <v>61</v>
      </c>
      <c r="L5" s="7"/>
      <c r="M5" s="7"/>
      <c r="N5" s="7"/>
      <c r="O5" s="7"/>
      <c r="P5" s="7"/>
      <c r="Q5" s="7"/>
      <c r="R5" s="7"/>
      <c r="S5" s="7"/>
      <c r="T5" s="7" t="s">
        <v>61</v>
      </c>
      <c r="U5" s="7"/>
      <c r="V5" s="7"/>
      <c r="W5" s="8"/>
      <c r="X5" s="7" t="s">
        <v>61</v>
      </c>
      <c r="Y5" s="9"/>
      <c r="Z5" s="10"/>
      <c r="AA5" s="10"/>
      <c r="AB5" s="9"/>
      <c r="AC5" s="10"/>
      <c r="AD5" s="10"/>
      <c r="AE5" s="9"/>
      <c r="AF5" s="10"/>
      <c r="AG5" s="10"/>
      <c r="AH5" s="9"/>
      <c r="AI5" s="10"/>
      <c r="AJ5" s="10"/>
      <c r="AK5" s="9"/>
      <c r="AL5" s="10"/>
      <c r="AM5" s="10"/>
      <c r="AN5" s="9"/>
      <c r="AO5" s="10"/>
      <c r="AP5" s="11"/>
    </row>
    <row r="6" spans="1:43" ht="31.5" customHeight="1">
      <c r="A6" s="12">
        <v>2</v>
      </c>
      <c r="B6" s="13" t="s">
        <v>83</v>
      </c>
      <c r="C6" s="14"/>
      <c r="D6" s="15"/>
      <c r="E6" s="15"/>
      <c r="F6" s="15"/>
      <c r="G6" s="15"/>
      <c r="H6" s="15"/>
      <c r="I6" s="15"/>
      <c r="J6" s="16"/>
      <c r="K6" s="15"/>
      <c r="L6" s="17"/>
      <c r="M6" s="15"/>
      <c r="N6" s="15"/>
      <c r="O6" s="15"/>
      <c r="P6" s="15"/>
      <c r="Q6" s="15"/>
      <c r="R6" s="15"/>
      <c r="S6" s="15"/>
      <c r="T6" s="15"/>
      <c r="U6" s="15"/>
      <c r="V6" s="15"/>
      <c r="W6" s="18"/>
      <c r="X6" s="18"/>
      <c r="Y6" s="15"/>
      <c r="Z6" s="18"/>
      <c r="AA6" s="18"/>
      <c r="AB6" s="15"/>
      <c r="AC6" s="18"/>
      <c r="AD6" s="18"/>
      <c r="AE6" s="15"/>
      <c r="AF6" s="18"/>
      <c r="AG6" s="18"/>
      <c r="AH6" s="15"/>
      <c r="AI6" s="18"/>
      <c r="AJ6" s="18"/>
      <c r="AK6" s="15"/>
      <c r="AL6" s="18"/>
      <c r="AM6" s="18"/>
      <c r="AN6" s="15"/>
      <c r="AO6" s="18"/>
      <c r="AP6" s="19"/>
    </row>
    <row r="7" spans="1:43" ht="31.5" customHeight="1">
      <c r="A7" s="12">
        <v>3</v>
      </c>
      <c r="B7" s="13" t="s">
        <v>82</v>
      </c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8"/>
      <c r="X7" s="18"/>
      <c r="Y7" s="15"/>
      <c r="Z7" s="18"/>
      <c r="AA7" s="18"/>
      <c r="AB7" s="15"/>
      <c r="AC7" s="18"/>
      <c r="AD7" s="18"/>
      <c r="AE7" s="15"/>
      <c r="AF7" s="18"/>
      <c r="AG7" s="18"/>
      <c r="AH7" s="15"/>
      <c r="AI7" s="18"/>
      <c r="AJ7" s="18"/>
      <c r="AK7" s="15"/>
      <c r="AL7" s="18"/>
      <c r="AM7" s="18"/>
      <c r="AN7" s="15"/>
      <c r="AO7" s="18"/>
      <c r="AP7" s="19"/>
    </row>
    <row r="8" spans="1:43" ht="31.5" customHeight="1">
      <c r="A8" s="12">
        <v>4</v>
      </c>
      <c r="B8" s="13" t="s">
        <v>81</v>
      </c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8"/>
      <c r="X8" s="18"/>
      <c r="Y8" s="15"/>
      <c r="Z8" s="18"/>
      <c r="AA8" s="18"/>
      <c r="AB8" s="15"/>
      <c r="AC8" s="18"/>
      <c r="AD8" s="18"/>
      <c r="AE8" s="15"/>
      <c r="AF8" s="18"/>
      <c r="AG8" s="18"/>
      <c r="AH8" s="15"/>
      <c r="AI8" s="18"/>
      <c r="AJ8" s="18"/>
      <c r="AK8" s="15"/>
      <c r="AL8" s="18"/>
      <c r="AM8" s="18"/>
      <c r="AN8" s="15"/>
      <c r="AO8" s="18"/>
      <c r="AP8" s="19"/>
    </row>
    <row r="9" spans="1:43" ht="31.5" customHeight="1">
      <c r="A9" s="12">
        <v>5</v>
      </c>
      <c r="B9" s="13" t="s">
        <v>80</v>
      </c>
      <c r="C9" s="20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8"/>
      <c r="X9" s="18"/>
      <c r="Y9" s="15"/>
      <c r="Z9" s="18"/>
      <c r="AA9" s="18"/>
      <c r="AB9" s="15"/>
      <c r="AC9" s="18"/>
      <c r="AD9" s="18"/>
      <c r="AE9" s="15"/>
      <c r="AF9" s="18"/>
      <c r="AG9" s="18"/>
      <c r="AH9" s="15"/>
      <c r="AI9" s="18"/>
      <c r="AJ9" s="18"/>
      <c r="AK9" s="15"/>
      <c r="AL9" s="18"/>
      <c r="AM9" s="18"/>
      <c r="AN9" s="15"/>
      <c r="AO9" s="18"/>
      <c r="AP9" s="19"/>
    </row>
    <row r="10" spans="1:43" ht="31.5" customHeight="1">
      <c r="A10" s="12">
        <v>6</v>
      </c>
      <c r="B10" s="13" t="s">
        <v>79</v>
      </c>
      <c r="C10" s="20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8"/>
      <c r="X10" s="18"/>
      <c r="Y10" s="15"/>
      <c r="Z10" s="18"/>
      <c r="AA10" s="18"/>
      <c r="AB10" s="15"/>
      <c r="AC10" s="18"/>
      <c r="AD10" s="18"/>
      <c r="AE10" s="15"/>
      <c r="AF10" s="18"/>
      <c r="AG10" s="18"/>
      <c r="AH10" s="15"/>
      <c r="AI10" s="18"/>
      <c r="AJ10" s="18"/>
      <c r="AK10" s="15"/>
      <c r="AL10" s="18"/>
      <c r="AM10" s="18"/>
      <c r="AN10" s="15"/>
      <c r="AO10" s="18"/>
      <c r="AP10" s="19"/>
    </row>
    <row r="11" spans="1:43" ht="31.5" customHeight="1">
      <c r="A11" s="12">
        <v>7</v>
      </c>
      <c r="B11" s="13" t="s">
        <v>78</v>
      </c>
      <c r="C11" s="20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8"/>
      <c r="X11" s="18"/>
      <c r="Y11" s="15"/>
      <c r="Z11" s="18"/>
      <c r="AA11" s="18"/>
      <c r="AB11" s="15"/>
      <c r="AC11" s="18"/>
      <c r="AD11" s="18"/>
      <c r="AE11" s="15"/>
      <c r="AF11" s="18"/>
      <c r="AG11" s="18"/>
      <c r="AH11" s="15"/>
      <c r="AI11" s="18"/>
      <c r="AJ11" s="18"/>
      <c r="AK11" s="15"/>
      <c r="AL11" s="18"/>
      <c r="AM11" s="18"/>
      <c r="AN11" s="15"/>
      <c r="AO11" s="18"/>
      <c r="AP11" s="19"/>
    </row>
    <row r="12" spans="1:43" ht="31.5" customHeight="1">
      <c r="A12" s="12">
        <v>8</v>
      </c>
      <c r="B12" s="13" t="s">
        <v>77</v>
      </c>
      <c r="C12" s="20"/>
      <c r="D12" s="15"/>
      <c r="E12" s="15"/>
      <c r="F12" s="15"/>
      <c r="G12" s="15"/>
      <c r="H12" s="15"/>
      <c r="I12" s="15"/>
      <c r="J12" s="15"/>
      <c r="K12" s="15"/>
      <c r="L12" s="15"/>
      <c r="M12" s="21"/>
      <c r="N12" s="15"/>
      <c r="O12" s="15"/>
      <c r="P12" s="15"/>
      <c r="Q12" s="15"/>
      <c r="R12" s="15"/>
      <c r="S12" s="15"/>
      <c r="T12" s="15"/>
      <c r="U12" s="15"/>
      <c r="V12" s="15"/>
      <c r="W12" s="18"/>
      <c r="X12" s="18"/>
      <c r="Y12" s="15"/>
      <c r="Z12" s="18"/>
      <c r="AA12" s="18"/>
      <c r="AB12" s="15"/>
      <c r="AC12" s="18"/>
      <c r="AD12" s="18"/>
      <c r="AE12" s="15"/>
      <c r="AF12" s="18"/>
      <c r="AG12" s="18"/>
      <c r="AH12" s="15"/>
      <c r="AI12" s="18"/>
      <c r="AJ12" s="18"/>
      <c r="AK12" s="15"/>
      <c r="AL12" s="18"/>
      <c r="AM12" s="18"/>
      <c r="AN12" s="15"/>
      <c r="AO12" s="18"/>
      <c r="AP12" s="19"/>
    </row>
    <row r="13" spans="1:43" ht="31.5" customHeight="1">
      <c r="A13" s="12">
        <v>9</v>
      </c>
      <c r="B13" s="13" t="s">
        <v>76</v>
      </c>
      <c r="C13" s="20"/>
      <c r="D13" s="15"/>
      <c r="E13" s="15"/>
      <c r="F13" s="15"/>
      <c r="G13" s="15"/>
      <c r="H13" s="15"/>
      <c r="I13" s="15"/>
      <c r="J13" s="15" t="s">
        <v>73</v>
      </c>
      <c r="K13" s="15"/>
      <c r="L13" s="15"/>
      <c r="M13" s="15" t="s">
        <v>73</v>
      </c>
      <c r="N13" s="15"/>
      <c r="O13" s="15"/>
      <c r="P13" s="15" t="s">
        <v>73</v>
      </c>
      <c r="Q13" s="15"/>
      <c r="R13" s="15"/>
      <c r="S13" s="22" t="s">
        <v>61</v>
      </c>
      <c r="T13" s="15"/>
      <c r="U13" s="22" t="s">
        <v>61</v>
      </c>
      <c r="V13" s="15"/>
      <c r="W13" s="18"/>
      <c r="X13" s="18"/>
      <c r="Y13" s="15"/>
      <c r="Z13" s="18"/>
      <c r="AA13" s="18"/>
      <c r="AB13" s="15"/>
      <c r="AC13" s="18"/>
      <c r="AD13" s="18"/>
      <c r="AE13" s="15"/>
      <c r="AF13" s="18"/>
      <c r="AG13" s="18"/>
      <c r="AH13" s="15"/>
      <c r="AI13" s="18"/>
      <c r="AJ13" s="18"/>
      <c r="AK13" s="15"/>
      <c r="AL13" s="18"/>
      <c r="AM13" s="18"/>
      <c r="AN13" s="15"/>
      <c r="AO13" s="18"/>
      <c r="AP13" s="19"/>
    </row>
    <row r="14" spans="1:43" ht="31.5" customHeight="1">
      <c r="A14" s="12">
        <v>10</v>
      </c>
      <c r="B14" s="13" t="s">
        <v>75</v>
      </c>
      <c r="C14" s="20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38" t="s">
        <v>108</v>
      </c>
      <c r="R14" s="15"/>
      <c r="S14" s="15"/>
      <c r="T14" s="15"/>
      <c r="U14" s="15"/>
      <c r="V14" s="15"/>
      <c r="W14" s="18"/>
      <c r="X14" s="18"/>
      <c r="Y14" s="15"/>
      <c r="Z14" s="18"/>
      <c r="AA14" s="18"/>
      <c r="AB14" s="15"/>
      <c r="AC14" s="18"/>
      <c r="AD14" s="18"/>
      <c r="AE14" s="15"/>
      <c r="AF14" s="18"/>
      <c r="AG14" s="18"/>
      <c r="AH14" s="15"/>
      <c r="AI14" s="18"/>
      <c r="AJ14" s="18"/>
      <c r="AK14" s="15"/>
      <c r="AL14" s="18"/>
      <c r="AM14" s="18"/>
      <c r="AN14" s="15"/>
      <c r="AO14" s="18"/>
      <c r="AP14" s="19"/>
    </row>
    <row r="15" spans="1:43" ht="31.5" customHeight="1">
      <c r="A15" s="12">
        <v>11</v>
      </c>
      <c r="B15" s="13" t="s">
        <v>74</v>
      </c>
      <c r="C15" s="20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 t="s">
        <v>73</v>
      </c>
      <c r="Q15" s="15"/>
      <c r="R15" s="15"/>
      <c r="S15" s="15"/>
      <c r="T15" s="15"/>
      <c r="U15" s="15"/>
      <c r="V15" s="15"/>
      <c r="W15" s="18"/>
      <c r="X15" s="18"/>
      <c r="Y15" s="15"/>
      <c r="Z15" s="18"/>
      <c r="AA15" s="18"/>
      <c r="AB15" s="15"/>
      <c r="AC15" s="18"/>
      <c r="AD15" s="18"/>
      <c r="AE15" s="15"/>
      <c r="AF15" s="18"/>
      <c r="AG15" s="18"/>
      <c r="AH15" s="15"/>
      <c r="AI15" s="18"/>
      <c r="AJ15" s="18"/>
      <c r="AK15" s="15"/>
      <c r="AL15" s="18"/>
      <c r="AM15" s="18"/>
      <c r="AN15" s="15"/>
      <c r="AO15" s="18"/>
      <c r="AP15" s="19"/>
    </row>
    <row r="16" spans="1:43" ht="31.5" customHeight="1">
      <c r="A16" s="12">
        <v>12</v>
      </c>
      <c r="B16" s="13" t="s">
        <v>72</v>
      </c>
      <c r="C16" s="20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23"/>
      <c r="R16" s="24" t="s">
        <v>106</v>
      </c>
      <c r="S16" s="15"/>
      <c r="T16" s="15"/>
      <c r="U16" s="15"/>
      <c r="V16" s="15"/>
      <c r="W16" s="18"/>
      <c r="X16" s="18"/>
      <c r="Y16" s="15"/>
      <c r="Z16" s="18"/>
      <c r="AA16" s="18"/>
      <c r="AB16" s="15"/>
      <c r="AC16" s="18"/>
      <c r="AD16" s="18"/>
      <c r="AE16" s="15"/>
      <c r="AF16" s="18"/>
      <c r="AG16" s="18"/>
      <c r="AH16" s="15"/>
      <c r="AI16" s="18"/>
      <c r="AJ16" s="18"/>
      <c r="AK16" s="15"/>
      <c r="AL16" s="18"/>
      <c r="AM16" s="18"/>
      <c r="AN16" s="15"/>
      <c r="AO16" s="18"/>
      <c r="AP16" s="19"/>
    </row>
    <row r="17" spans="1:42" ht="31.5" customHeight="1">
      <c r="A17" s="12">
        <v>13</v>
      </c>
      <c r="B17" s="13" t="s">
        <v>71</v>
      </c>
      <c r="C17" s="20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8"/>
      <c r="X17" s="18"/>
      <c r="Y17" s="15"/>
      <c r="Z17" s="18"/>
      <c r="AA17" s="18"/>
      <c r="AB17" s="15"/>
      <c r="AC17" s="18"/>
      <c r="AD17" s="18"/>
      <c r="AE17" s="15"/>
      <c r="AF17" s="18"/>
      <c r="AG17" s="18"/>
      <c r="AH17" s="15"/>
      <c r="AI17" s="18"/>
      <c r="AJ17" s="18"/>
      <c r="AK17" s="15"/>
      <c r="AL17" s="18"/>
      <c r="AM17" s="18"/>
      <c r="AN17" s="15"/>
      <c r="AO17" s="18"/>
      <c r="AP17" s="19"/>
    </row>
    <row r="18" spans="1:42" ht="31.5" customHeight="1">
      <c r="A18" s="12">
        <v>14</v>
      </c>
      <c r="B18" s="13" t="s">
        <v>70</v>
      </c>
      <c r="C18" s="2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8"/>
      <c r="X18" s="18"/>
      <c r="Y18" s="15"/>
      <c r="Z18" s="18"/>
      <c r="AA18" s="18"/>
      <c r="AB18" s="15"/>
      <c r="AC18" s="18"/>
      <c r="AD18" s="18"/>
      <c r="AE18" s="15"/>
      <c r="AF18" s="18"/>
      <c r="AG18" s="18"/>
      <c r="AH18" s="15"/>
      <c r="AI18" s="18"/>
      <c r="AJ18" s="18"/>
      <c r="AK18" s="15"/>
      <c r="AL18" s="18"/>
      <c r="AM18" s="18"/>
      <c r="AN18" s="15"/>
      <c r="AO18" s="18"/>
      <c r="AP18" s="19"/>
    </row>
    <row r="19" spans="1:42" ht="31.5" customHeight="1">
      <c r="A19" s="12">
        <v>15</v>
      </c>
      <c r="B19" s="13" t="s">
        <v>69</v>
      </c>
      <c r="C19" s="20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22" t="s">
        <v>61</v>
      </c>
      <c r="T19" s="15"/>
      <c r="U19" s="15"/>
      <c r="V19" s="15"/>
      <c r="W19" s="18"/>
      <c r="X19" s="18"/>
      <c r="Y19" s="15"/>
      <c r="Z19" s="18"/>
      <c r="AA19" s="18"/>
      <c r="AB19" s="15"/>
      <c r="AC19" s="18"/>
      <c r="AD19" s="18"/>
      <c r="AE19" s="15"/>
      <c r="AF19" s="18"/>
      <c r="AG19" s="18"/>
      <c r="AH19" s="15"/>
      <c r="AI19" s="18"/>
      <c r="AJ19" s="18"/>
      <c r="AK19" s="15"/>
      <c r="AL19" s="18"/>
      <c r="AM19" s="18"/>
      <c r="AN19" s="15"/>
      <c r="AO19" s="18"/>
      <c r="AP19" s="19"/>
    </row>
    <row r="20" spans="1:42" ht="31.5" customHeight="1">
      <c r="A20" s="12">
        <v>16</v>
      </c>
      <c r="B20" s="13" t="s">
        <v>68</v>
      </c>
      <c r="C20" s="2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22" t="s">
        <v>61</v>
      </c>
      <c r="T20" s="22" t="s">
        <v>61</v>
      </c>
      <c r="U20" s="22" t="s">
        <v>61</v>
      </c>
      <c r="V20" s="15"/>
      <c r="W20" s="18"/>
      <c r="X20" s="18"/>
      <c r="Y20" s="15"/>
      <c r="Z20" s="18"/>
      <c r="AA20" s="18"/>
      <c r="AB20" s="15"/>
      <c r="AC20" s="18"/>
      <c r="AD20" s="18"/>
      <c r="AE20" s="15"/>
      <c r="AF20" s="18"/>
      <c r="AG20" s="18"/>
      <c r="AH20" s="15"/>
      <c r="AI20" s="18"/>
      <c r="AJ20" s="18"/>
      <c r="AK20" s="15"/>
      <c r="AL20" s="18"/>
      <c r="AM20" s="18"/>
      <c r="AN20" s="15"/>
      <c r="AO20" s="18"/>
      <c r="AP20" s="19"/>
    </row>
    <row r="21" spans="1:42" ht="31.5" customHeight="1">
      <c r="A21" s="12">
        <v>17</v>
      </c>
      <c r="B21" s="13" t="s">
        <v>67</v>
      </c>
      <c r="C21" s="20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2" t="s">
        <v>61</v>
      </c>
      <c r="T21" s="22" t="s">
        <v>61</v>
      </c>
      <c r="U21" s="22" t="s">
        <v>61</v>
      </c>
      <c r="V21" s="15"/>
      <c r="W21" s="18"/>
      <c r="X21" s="18"/>
      <c r="Y21" s="15"/>
      <c r="Z21" s="18"/>
      <c r="AA21" s="18"/>
      <c r="AB21" s="15"/>
      <c r="AC21" s="18"/>
      <c r="AD21" s="18"/>
      <c r="AE21" s="15"/>
      <c r="AF21" s="18"/>
      <c r="AG21" s="18"/>
      <c r="AH21" s="15"/>
      <c r="AI21" s="18"/>
      <c r="AJ21" s="18"/>
      <c r="AK21" s="15"/>
      <c r="AL21" s="18"/>
      <c r="AM21" s="18"/>
      <c r="AN21" s="15"/>
      <c r="AO21" s="18"/>
      <c r="AP21" s="19"/>
    </row>
    <row r="22" spans="1:42" ht="31.5" customHeight="1">
      <c r="A22" s="12">
        <v>18</v>
      </c>
      <c r="B22" s="13" t="s">
        <v>66</v>
      </c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22" t="s">
        <v>61</v>
      </c>
      <c r="W22" s="22" t="s">
        <v>61</v>
      </c>
      <c r="X22" s="22" t="s">
        <v>61</v>
      </c>
      <c r="Y22" s="15"/>
      <c r="Z22" s="18"/>
      <c r="AA22" s="18"/>
      <c r="AB22" s="15"/>
      <c r="AC22" s="18"/>
      <c r="AD22" s="18"/>
      <c r="AE22" s="15"/>
      <c r="AF22" s="18"/>
      <c r="AG22" s="18"/>
      <c r="AH22" s="15"/>
      <c r="AI22" s="18"/>
      <c r="AJ22" s="18"/>
      <c r="AK22" s="15"/>
      <c r="AL22" s="18"/>
      <c r="AM22" s="18"/>
      <c r="AN22" s="15"/>
      <c r="AO22" s="18"/>
      <c r="AP22" s="19"/>
    </row>
    <row r="23" spans="1:42" ht="31.5" customHeight="1">
      <c r="A23" s="12">
        <v>19</v>
      </c>
      <c r="B23" s="13" t="s">
        <v>65</v>
      </c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8"/>
      <c r="X23" s="22" t="s">
        <v>61</v>
      </c>
      <c r="Y23" s="15"/>
      <c r="Z23" s="18"/>
      <c r="AA23" s="22"/>
      <c r="AB23" s="15"/>
      <c r="AC23" s="18"/>
      <c r="AD23" s="18"/>
      <c r="AE23" s="15"/>
      <c r="AF23" s="18"/>
      <c r="AG23" s="18"/>
      <c r="AH23" s="15"/>
      <c r="AI23" s="18"/>
      <c r="AJ23" s="18"/>
      <c r="AK23" s="15"/>
      <c r="AL23" s="18"/>
      <c r="AM23" s="18"/>
      <c r="AN23" s="15"/>
      <c r="AO23" s="18"/>
      <c r="AP23" s="19"/>
    </row>
    <row r="24" spans="1:42" ht="31.5" customHeight="1" thickBot="1">
      <c r="A24" s="25">
        <v>20</v>
      </c>
      <c r="B24" s="26" t="s">
        <v>64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9" t="s">
        <v>61</v>
      </c>
      <c r="W24" s="29" t="s">
        <v>61</v>
      </c>
      <c r="X24" s="29" t="s">
        <v>61</v>
      </c>
      <c r="Y24" s="28"/>
      <c r="Z24" s="30"/>
      <c r="AA24" s="30"/>
      <c r="AB24" s="28"/>
      <c r="AC24" s="30"/>
      <c r="AD24" s="30"/>
      <c r="AE24" s="28"/>
      <c r="AF24" s="30"/>
      <c r="AG24" s="30"/>
      <c r="AH24" s="28"/>
      <c r="AI24" s="30"/>
      <c r="AJ24" s="30"/>
      <c r="AK24" s="28"/>
      <c r="AL24" s="30"/>
      <c r="AM24" s="30"/>
      <c r="AN24" s="28"/>
      <c r="AO24" s="30"/>
      <c r="AP24" s="31"/>
    </row>
    <row r="25" spans="1:42" ht="27.75" customHeight="1">
      <c r="B25" s="32"/>
      <c r="C25" s="33"/>
      <c r="D25" s="34" t="s">
        <v>63</v>
      </c>
      <c r="E25" s="33"/>
      <c r="F25" s="33"/>
      <c r="G25" s="33"/>
      <c r="H25" s="33"/>
      <c r="I25" s="34" t="s">
        <v>62</v>
      </c>
      <c r="J25" s="33"/>
      <c r="K25" s="33"/>
      <c r="L25" s="33"/>
      <c r="M25" s="33"/>
      <c r="N25" s="35" t="s">
        <v>61</v>
      </c>
      <c r="O25" s="36" t="s">
        <v>107</v>
      </c>
      <c r="P25" s="33"/>
      <c r="Q25" s="33"/>
      <c r="R25" s="33"/>
      <c r="S25" s="33"/>
      <c r="T25" s="33"/>
      <c r="U25" s="33"/>
      <c r="V25" s="33"/>
      <c r="Y25" s="33"/>
      <c r="AB25" s="33"/>
      <c r="AE25" s="33"/>
      <c r="AH25" s="33"/>
      <c r="AK25" s="33"/>
      <c r="AN25" s="33"/>
    </row>
    <row r="26" spans="1:42" ht="36" customHeight="1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Y26" s="33"/>
      <c r="AB26" s="33"/>
      <c r="AE26" s="33"/>
      <c r="AH26" s="33"/>
      <c r="AK26" s="33"/>
      <c r="AN26" s="33"/>
    </row>
    <row r="27" spans="1:42" ht="27.75" customHeight="1">
      <c r="B27" s="32"/>
      <c r="C27" s="37"/>
      <c r="D27" s="33"/>
      <c r="E27" s="33"/>
      <c r="F27" s="33"/>
      <c r="G27" s="33"/>
      <c r="H27" s="33"/>
      <c r="I27" s="33"/>
      <c r="J27" s="37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Y27" s="33"/>
      <c r="AB27" s="33"/>
      <c r="AE27" s="33"/>
      <c r="AH27" s="33"/>
      <c r="AK27" s="33"/>
      <c r="AN27" s="33"/>
    </row>
    <row r="28" spans="1:42" ht="27.75" customHeight="1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Y28" s="33"/>
      <c r="AB28" s="33"/>
      <c r="AE28" s="33"/>
      <c r="AH28" s="33"/>
      <c r="AK28" s="33"/>
      <c r="AN28" s="33"/>
    </row>
    <row r="29" spans="1:42" ht="27.75" customHeight="1">
      <c r="B29" s="32"/>
      <c r="C29" s="37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Y29" s="33"/>
      <c r="AB29" s="33"/>
      <c r="AE29" s="33"/>
      <c r="AH29" s="33"/>
      <c r="AK29" s="33"/>
      <c r="AN29" s="33"/>
    </row>
    <row r="30" spans="1:42" ht="27.75" customHeight="1">
      <c r="B30" s="32"/>
      <c r="C30" s="37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Y30" s="33"/>
      <c r="AB30" s="33"/>
      <c r="AE30" s="33"/>
      <c r="AH30" s="33"/>
      <c r="AK30" s="33"/>
      <c r="AN30" s="33"/>
    </row>
    <row r="31" spans="1:42" ht="27.75" customHeight="1">
      <c r="B31" s="32"/>
      <c r="C31" s="3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Y31" s="33"/>
      <c r="AB31" s="33"/>
      <c r="AE31" s="33"/>
      <c r="AH31" s="33"/>
      <c r="AK31" s="33"/>
      <c r="AN31" s="33"/>
    </row>
    <row r="32" spans="1:42" ht="27.75" customHeight="1">
      <c r="B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Y32" s="33"/>
      <c r="AB32" s="33"/>
      <c r="AE32" s="33"/>
      <c r="AH32" s="33"/>
      <c r="AK32" s="33"/>
      <c r="AN32" s="33"/>
    </row>
    <row r="33" spans="2:40" ht="27.75" customHeight="1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Y33" s="33"/>
      <c r="AB33" s="33"/>
      <c r="AE33" s="33"/>
      <c r="AH33" s="33"/>
      <c r="AK33" s="33"/>
      <c r="AN33" s="33"/>
    </row>
    <row r="34" spans="2:40" ht="27.75" customHeight="1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Y34" s="33"/>
      <c r="AB34" s="33"/>
      <c r="AE34" s="33"/>
      <c r="AH34" s="33"/>
      <c r="AK34" s="33"/>
      <c r="AN34" s="33"/>
    </row>
    <row r="35" spans="2:40" ht="27.75" customHeight="1"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Y35" s="33"/>
      <c r="AB35" s="33"/>
      <c r="AE35" s="33"/>
      <c r="AH35" s="33"/>
      <c r="AK35" s="33"/>
      <c r="AN35" s="33"/>
    </row>
    <row r="36" spans="2:40" ht="27.75" customHeight="1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Y36" s="33"/>
      <c r="AB36" s="33"/>
      <c r="AE36" s="33"/>
      <c r="AH36" s="33"/>
      <c r="AK36" s="33"/>
      <c r="AN36" s="33"/>
    </row>
    <row r="37" spans="2:40" ht="27.75" customHeight="1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Y37" s="33"/>
      <c r="AB37" s="33"/>
      <c r="AE37" s="33"/>
      <c r="AH37" s="33"/>
      <c r="AK37" s="33"/>
      <c r="AN37" s="33"/>
    </row>
    <row r="38" spans="2:40" ht="27.75" customHeight="1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Y38" s="33"/>
      <c r="AB38" s="33"/>
      <c r="AE38" s="33"/>
      <c r="AH38" s="33"/>
      <c r="AK38" s="33"/>
      <c r="AN38" s="33"/>
    </row>
    <row r="39" spans="2:40" ht="27.75" customHeight="1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Y39" s="33"/>
      <c r="AB39" s="33"/>
      <c r="AE39" s="33"/>
      <c r="AH39" s="33"/>
      <c r="AK39" s="33"/>
      <c r="AN39" s="33"/>
    </row>
    <row r="40" spans="2:40" ht="27.75" customHeight="1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Y40" s="33"/>
      <c r="AB40" s="33"/>
      <c r="AE40" s="33"/>
      <c r="AH40" s="33"/>
      <c r="AK40" s="33"/>
      <c r="AN40" s="33"/>
    </row>
    <row r="41" spans="2:40" ht="27.75" customHeight="1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Y41" s="33"/>
      <c r="AB41" s="33"/>
      <c r="AE41" s="33"/>
      <c r="AH41" s="33"/>
      <c r="AK41" s="33"/>
      <c r="AN41" s="33"/>
    </row>
    <row r="42" spans="2:40" ht="27.7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Y42" s="33"/>
      <c r="AB42" s="33"/>
      <c r="AE42" s="33"/>
      <c r="AH42" s="33"/>
      <c r="AK42" s="33"/>
      <c r="AN42" s="33"/>
    </row>
    <row r="43" spans="2:40" ht="27.75" customHeight="1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Y43" s="33"/>
      <c r="AB43" s="33"/>
      <c r="AE43" s="33"/>
      <c r="AH43" s="33"/>
      <c r="AK43" s="33"/>
      <c r="AN43" s="33"/>
    </row>
    <row r="44" spans="2:40" ht="27.75" customHeight="1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Y44" s="33"/>
      <c r="AB44" s="33"/>
      <c r="AE44" s="33"/>
      <c r="AH44" s="33"/>
      <c r="AK44" s="33"/>
      <c r="AN44" s="33"/>
    </row>
    <row r="45" spans="2:40" ht="27.75" customHeight="1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Y45" s="33"/>
      <c r="AB45" s="33"/>
      <c r="AE45" s="33"/>
      <c r="AH45" s="33"/>
      <c r="AK45" s="33"/>
      <c r="AN45" s="33"/>
    </row>
    <row r="46" spans="2:40" ht="27.75" customHeight="1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Y46" s="33"/>
      <c r="AB46" s="33"/>
      <c r="AE46" s="33"/>
      <c r="AH46" s="33"/>
      <c r="AK46" s="33"/>
      <c r="AN46" s="33"/>
    </row>
    <row r="47" spans="2:40" ht="27.75" customHeight="1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Y47" s="33"/>
      <c r="AB47" s="33"/>
      <c r="AE47" s="33"/>
      <c r="AH47" s="33"/>
      <c r="AK47" s="33"/>
      <c r="AN47" s="33"/>
    </row>
    <row r="48" spans="2:40" ht="27.75" customHeight="1"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Y48" s="33"/>
      <c r="AB48" s="33"/>
      <c r="AE48" s="33"/>
      <c r="AH48" s="33"/>
      <c r="AK48" s="33"/>
      <c r="AN48" s="33"/>
    </row>
    <row r="49" spans="2:40" ht="27.75" customHeight="1"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Y49" s="33"/>
      <c r="AB49" s="33"/>
      <c r="AE49" s="33"/>
      <c r="AH49" s="33"/>
      <c r="AK49" s="33"/>
      <c r="AN49" s="33"/>
    </row>
    <row r="50" spans="2:40" ht="27.75" customHeight="1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Y50" s="33"/>
      <c r="AB50" s="33"/>
      <c r="AE50" s="33"/>
      <c r="AH50" s="33"/>
      <c r="AK50" s="33"/>
      <c r="AN50" s="33"/>
    </row>
    <row r="51" spans="2:40" ht="27.75" customHeight="1"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Y51" s="33"/>
      <c r="AB51" s="33"/>
      <c r="AE51" s="33"/>
      <c r="AH51" s="33"/>
      <c r="AK51" s="33"/>
      <c r="AN51" s="33"/>
    </row>
    <row r="52" spans="2:40" ht="27.75" customHeight="1"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Y52" s="33"/>
      <c r="AB52" s="33"/>
      <c r="AE52" s="33"/>
      <c r="AH52" s="33"/>
      <c r="AK52" s="33"/>
      <c r="AN52" s="33"/>
    </row>
    <row r="53" spans="2:40" ht="27.75" customHeight="1"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Y53" s="33"/>
      <c r="AB53" s="33"/>
      <c r="AE53" s="33"/>
      <c r="AH53" s="33"/>
      <c r="AK53" s="33"/>
      <c r="AN53" s="33"/>
    </row>
    <row r="54" spans="2:40" ht="27.75" customHeight="1"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Y54" s="33"/>
      <c r="AB54" s="33"/>
      <c r="AE54" s="33"/>
      <c r="AH54" s="33"/>
      <c r="AK54" s="33"/>
      <c r="AN54" s="33"/>
    </row>
    <row r="55" spans="2:40" ht="27.75" customHeigh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Y55" s="33"/>
      <c r="AB55" s="33"/>
      <c r="AE55" s="33"/>
      <c r="AH55" s="33"/>
      <c r="AK55" s="33"/>
      <c r="AN55" s="33"/>
    </row>
    <row r="56" spans="2:40" ht="27.75" customHeight="1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Y56" s="33"/>
      <c r="AB56" s="33"/>
      <c r="AE56" s="33"/>
      <c r="AH56" s="33"/>
      <c r="AK56" s="33"/>
      <c r="AN56" s="33"/>
    </row>
    <row r="57" spans="2:40" ht="27.75" customHeight="1">
      <c r="B57" s="32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Y57" s="33"/>
      <c r="AB57" s="33"/>
      <c r="AE57" s="33"/>
      <c r="AH57" s="33"/>
      <c r="AK57" s="33"/>
      <c r="AN57" s="33"/>
    </row>
    <row r="58" spans="2:40" ht="27.75" customHeight="1">
      <c r="B58" s="32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Y58" s="33"/>
      <c r="AB58" s="33"/>
      <c r="AE58" s="33"/>
      <c r="AH58" s="33"/>
      <c r="AK58" s="33"/>
      <c r="AN58" s="33"/>
    </row>
    <row r="59" spans="2:40" ht="27.75" customHeight="1">
      <c r="B59" s="32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Y59" s="33"/>
      <c r="AB59" s="33"/>
      <c r="AE59" s="33"/>
      <c r="AH59" s="33"/>
      <c r="AK59" s="33"/>
      <c r="AN59" s="33"/>
    </row>
    <row r="60" spans="2:40" ht="27.75" customHeight="1">
      <c r="B60" s="32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Y60" s="33"/>
      <c r="AB60" s="33"/>
      <c r="AE60" s="33"/>
      <c r="AH60" s="33"/>
      <c r="AK60" s="33"/>
      <c r="AN60" s="33"/>
    </row>
    <row r="61" spans="2:40" ht="27.75" customHeight="1"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Y61" s="33"/>
      <c r="AB61" s="33"/>
      <c r="AE61" s="33"/>
      <c r="AH61" s="33"/>
      <c r="AK61" s="33"/>
      <c r="AN61" s="33"/>
    </row>
    <row r="62" spans="2:40" ht="27.75" customHeight="1"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Y62" s="33"/>
      <c r="AB62" s="33"/>
      <c r="AE62" s="33"/>
      <c r="AH62" s="33"/>
      <c r="AK62" s="33"/>
      <c r="AN62" s="33"/>
    </row>
    <row r="63" spans="2:40" ht="27.75" customHeight="1">
      <c r="B63" s="32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Y63" s="33"/>
      <c r="AB63" s="33"/>
      <c r="AE63" s="33"/>
      <c r="AH63" s="33"/>
      <c r="AK63" s="33"/>
      <c r="AN63" s="33"/>
    </row>
    <row r="64" spans="2:40" ht="27.75" customHeight="1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Y64" s="33"/>
      <c r="AB64" s="33"/>
      <c r="AE64" s="33"/>
      <c r="AH64" s="33"/>
      <c r="AK64" s="33"/>
      <c r="AN64" s="33"/>
    </row>
    <row r="65" spans="2:40" ht="27.75" customHeight="1">
      <c r="B65" s="32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Y65" s="33"/>
      <c r="AB65" s="33"/>
      <c r="AE65" s="33"/>
      <c r="AH65" s="33"/>
      <c r="AK65" s="33"/>
      <c r="AN65" s="33"/>
    </row>
    <row r="66" spans="2:40" ht="27.75" customHeight="1">
      <c r="B66" s="32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Y66" s="33"/>
      <c r="AB66" s="33"/>
      <c r="AE66" s="33"/>
      <c r="AH66" s="33"/>
      <c r="AK66" s="33"/>
      <c r="AN66" s="33"/>
    </row>
    <row r="67" spans="2:40" ht="27.75" customHeight="1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Y67" s="33"/>
      <c r="AB67" s="33"/>
      <c r="AE67" s="33"/>
      <c r="AH67" s="33"/>
      <c r="AK67" s="33"/>
      <c r="AN67" s="33"/>
    </row>
    <row r="68" spans="2:40" ht="27.75" customHeight="1"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Y68" s="33"/>
      <c r="AB68" s="33"/>
      <c r="AE68" s="33"/>
      <c r="AH68" s="33"/>
      <c r="AK68" s="33"/>
      <c r="AN68" s="33"/>
    </row>
    <row r="69" spans="2:40" ht="27.75" customHeight="1"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Y69" s="33"/>
      <c r="AB69" s="33"/>
      <c r="AE69" s="33"/>
      <c r="AH69" s="33"/>
      <c r="AK69" s="33"/>
      <c r="AN69" s="33"/>
    </row>
    <row r="70" spans="2:40" ht="27.75" customHeight="1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Y70" s="33"/>
      <c r="AB70" s="33"/>
      <c r="AE70" s="33"/>
      <c r="AH70" s="33"/>
      <c r="AK70" s="33"/>
      <c r="AN70" s="33"/>
    </row>
    <row r="71" spans="2:40" ht="27.75" customHeight="1">
      <c r="B71" s="32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Y71" s="33"/>
      <c r="AB71" s="33"/>
      <c r="AE71" s="33"/>
      <c r="AH71" s="33"/>
      <c r="AK71" s="33"/>
      <c r="AN71" s="33"/>
    </row>
    <row r="72" spans="2:40" ht="27.75" customHeight="1">
      <c r="B72" s="32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Y72" s="33"/>
      <c r="AB72" s="33"/>
      <c r="AE72" s="33"/>
      <c r="AH72" s="33"/>
      <c r="AK72" s="33"/>
      <c r="AN72" s="33"/>
    </row>
    <row r="73" spans="2:40" ht="27.75" customHeight="1">
      <c r="B73" s="3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Y73" s="33"/>
      <c r="AB73" s="33"/>
      <c r="AE73" s="33"/>
      <c r="AH73" s="33"/>
      <c r="AK73" s="33"/>
      <c r="AN73" s="33"/>
    </row>
    <row r="74" spans="2:40" ht="27.75" customHeight="1">
      <c r="B74" s="3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Y74" s="33"/>
      <c r="AB74" s="33"/>
      <c r="AE74" s="33"/>
      <c r="AH74" s="33"/>
      <c r="AK74" s="33"/>
      <c r="AN74" s="33"/>
    </row>
    <row r="75" spans="2:40" ht="27.75" customHeight="1"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Y75" s="33"/>
      <c r="AB75" s="33"/>
      <c r="AE75" s="33"/>
      <c r="AH75" s="33"/>
      <c r="AK75" s="33"/>
      <c r="AN75" s="33"/>
    </row>
    <row r="76" spans="2:40" ht="27.75" customHeight="1"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Y76" s="33"/>
      <c r="AB76" s="33"/>
      <c r="AE76" s="33"/>
      <c r="AH76" s="33"/>
      <c r="AK76" s="33"/>
      <c r="AN76" s="33"/>
    </row>
    <row r="77" spans="2:40" ht="27.75" customHeight="1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Y77" s="33"/>
      <c r="AB77" s="33"/>
      <c r="AE77" s="33"/>
      <c r="AH77" s="33"/>
      <c r="AK77" s="33"/>
      <c r="AN77" s="33"/>
    </row>
    <row r="78" spans="2:40" ht="27.75" customHeight="1">
      <c r="B78" s="32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Y78" s="33"/>
      <c r="AB78" s="33"/>
      <c r="AE78" s="33"/>
      <c r="AH78" s="33"/>
      <c r="AK78" s="33"/>
      <c r="AN78" s="33"/>
    </row>
    <row r="79" spans="2:40" ht="27.75" customHeight="1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Y79" s="33"/>
      <c r="AB79" s="33"/>
      <c r="AE79" s="33"/>
      <c r="AH79" s="33"/>
      <c r="AK79" s="33"/>
      <c r="AN79" s="33"/>
    </row>
    <row r="80" spans="2:40" ht="27.75" customHeight="1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Y80" s="33"/>
      <c r="AB80" s="33"/>
      <c r="AE80" s="33"/>
      <c r="AH80" s="33"/>
      <c r="AK80" s="33"/>
      <c r="AN80" s="33"/>
    </row>
    <row r="81" spans="2:40" ht="27.75" customHeight="1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Y81" s="33"/>
      <c r="AB81" s="33"/>
      <c r="AE81" s="33"/>
      <c r="AH81" s="33"/>
      <c r="AK81" s="33"/>
      <c r="AN81" s="33"/>
    </row>
    <row r="82" spans="2:40" ht="27.75" customHeight="1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Y82" s="33"/>
      <c r="AB82" s="33"/>
      <c r="AE82" s="33"/>
      <c r="AH82" s="33"/>
      <c r="AK82" s="33"/>
      <c r="AN82" s="33"/>
    </row>
    <row r="83" spans="2:40" ht="27.75" customHeight="1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Y83" s="33"/>
      <c r="AB83" s="33"/>
      <c r="AE83" s="33"/>
      <c r="AH83" s="33"/>
      <c r="AK83" s="33"/>
      <c r="AN83" s="33"/>
    </row>
    <row r="84" spans="2:40" ht="27.75" customHeight="1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Y84" s="33"/>
      <c r="AB84" s="33"/>
      <c r="AE84" s="33"/>
      <c r="AH84" s="33"/>
      <c r="AK84" s="33"/>
      <c r="AN84" s="33"/>
    </row>
    <row r="85" spans="2:40" ht="27.75" customHeight="1"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Y85" s="33"/>
      <c r="AB85" s="33"/>
      <c r="AE85" s="33"/>
      <c r="AH85" s="33"/>
      <c r="AK85" s="33"/>
      <c r="AN85" s="33"/>
    </row>
    <row r="86" spans="2:40" ht="27.75" customHeight="1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Y86" s="33"/>
      <c r="AB86" s="33"/>
      <c r="AE86" s="33"/>
      <c r="AH86" s="33"/>
      <c r="AK86" s="33"/>
      <c r="AN86" s="33"/>
    </row>
    <row r="87" spans="2:40" ht="27.75" customHeight="1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Y87" s="33"/>
      <c r="AB87" s="33"/>
      <c r="AE87" s="33"/>
      <c r="AH87" s="33"/>
      <c r="AK87" s="33"/>
      <c r="AN87" s="33"/>
    </row>
    <row r="88" spans="2:40" ht="27.75" customHeight="1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Y88" s="33"/>
      <c r="AB88" s="33"/>
      <c r="AE88" s="33"/>
      <c r="AH88" s="33"/>
      <c r="AK88" s="33"/>
      <c r="AN88" s="33"/>
    </row>
    <row r="89" spans="2:40" ht="27.75" customHeight="1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Y89" s="33"/>
      <c r="AB89" s="33"/>
      <c r="AE89" s="33"/>
      <c r="AH89" s="33"/>
      <c r="AK89" s="33"/>
      <c r="AN89" s="33"/>
    </row>
    <row r="90" spans="2:40" ht="27.75" customHeight="1"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Y90" s="33"/>
      <c r="AB90" s="33"/>
      <c r="AE90" s="33"/>
      <c r="AH90" s="33"/>
      <c r="AK90" s="33"/>
      <c r="AN90" s="33"/>
    </row>
    <row r="91" spans="2:40" ht="27.75" customHeight="1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Y91" s="33"/>
      <c r="AB91" s="33"/>
      <c r="AE91" s="33"/>
      <c r="AH91" s="33"/>
      <c r="AK91" s="33"/>
      <c r="AN91" s="33"/>
    </row>
    <row r="92" spans="2:40" ht="27.75" customHeight="1"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Y92" s="33"/>
      <c r="AB92" s="33"/>
      <c r="AE92" s="33"/>
      <c r="AH92" s="33"/>
      <c r="AK92" s="33"/>
      <c r="AN92" s="33"/>
    </row>
    <row r="93" spans="2:40" ht="27.75" customHeight="1"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Y93" s="33"/>
      <c r="AB93" s="33"/>
      <c r="AE93" s="33"/>
      <c r="AH93" s="33"/>
      <c r="AK93" s="33"/>
      <c r="AN93" s="33"/>
    </row>
    <row r="94" spans="2:40" ht="27.75" customHeight="1"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Y94" s="33"/>
      <c r="AB94" s="33"/>
      <c r="AE94" s="33"/>
      <c r="AH94" s="33"/>
      <c r="AK94" s="33"/>
      <c r="AN94" s="33"/>
    </row>
    <row r="95" spans="2:40" ht="27.75" customHeight="1"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Y95" s="33"/>
      <c r="AB95" s="33"/>
      <c r="AE95" s="33"/>
      <c r="AH95" s="33"/>
      <c r="AK95" s="33"/>
      <c r="AN95" s="33"/>
    </row>
    <row r="96" spans="2:40" ht="27.75" customHeight="1"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Y96" s="33"/>
      <c r="AB96" s="33"/>
      <c r="AE96" s="33"/>
      <c r="AH96" s="33"/>
      <c r="AK96" s="33"/>
      <c r="AN96" s="33"/>
    </row>
    <row r="97" spans="2:40" ht="27.75" customHeight="1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Y97" s="33"/>
      <c r="AB97" s="33"/>
      <c r="AE97" s="33"/>
      <c r="AH97" s="33"/>
      <c r="AK97" s="33"/>
      <c r="AN97" s="33"/>
    </row>
    <row r="98" spans="2:40" ht="27.75" customHeight="1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Y98" s="33"/>
      <c r="AB98" s="33"/>
      <c r="AE98" s="33"/>
      <c r="AH98" s="33"/>
      <c r="AK98" s="33"/>
      <c r="AN98" s="33"/>
    </row>
    <row r="99" spans="2:40" ht="27.75" customHeight="1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Y99" s="33"/>
      <c r="AB99" s="33"/>
      <c r="AE99" s="33"/>
      <c r="AH99" s="33"/>
      <c r="AK99" s="33"/>
      <c r="AN99" s="33"/>
    </row>
    <row r="100" spans="2:40" ht="27.75" customHeight="1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Y100" s="33"/>
      <c r="AB100" s="33"/>
      <c r="AE100" s="33"/>
      <c r="AH100" s="33"/>
      <c r="AK100" s="33"/>
      <c r="AN100" s="33"/>
    </row>
    <row r="101" spans="2:40" ht="27.75" customHeight="1"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Y101" s="33"/>
      <c r="AB101" s="33"/>
      <c r="AE101" s="33"/>
      <c r="AH101" s="33"/>
      <c r="AK101" s="33"/>
      <c r="AN101" s="33"/>
    </row>
    <row r="102" spans="2:40" ht="27.75" customHeight="1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Y102" s="33"/>
      <c r="AB102" s="33"/>
      <c r="AE102" s="33"/>
      <c r="AH102" s="33"/>
      <c r="AK102" s="33"/>
      <c r="AN102" s="33"/>
    </row>
    <row r="103" spans="2:40" ht="27.75" customHeight="1"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Y103" s="33"/>
      <c r="AB103" s="33"/>
      <c r="AE103" s="33"/>
      <c r="AH103" s="33"/>
      <c r="AK103" s="33"/>
      <c r="AN103" s="33"/>
    </row>
    <row r="104" spans="2:40" ht="27.75" customHeight="1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Y104" s="33"/>
      <c r="AB104" s="33"/>
      <c r="AE104" s="33"/>
      <c r="AH104" s="33"/>
      <c r="AK104" s="33"/>
      <c r="AN104" s="33"/>
    </row>
    <row r="105" spans="2:40" ht="27.75" customHeight="1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Y105" s="33"/>
      <c r="AB105" s="33"/>
      <c r="AE105" s="33"/>
      <c r="AH105" s="33"/>
      <c r="AK105" s="33"/>
      <c r="AN105" s="33"/>
    </row>
    <row r="106" spans="2:40" ht="27.75" customHeight="1"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Y106" s="33"/>
      <c r="AB106" s="33"/>
      <c r="AE106" s="33"/>
      <c r="AH106" s="33"/>
      <c r="AK106" s="33"/>
      <c r="AN106" s="33"/>
    </row>
    <row r="107" spans="2:40" ht="27.75" customHeight="1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Y107" s="33"/>
      <c r="AB107" s="33"/>
      <c r="AE107" s="33"/>
      <c r="AH107" s="33"/>
      <c r="AK107" s="33"/>
      <c r="AN107" s="33"/>
    </row>
    <row r="108" spans="2:40" ht="27.75" customHeight="1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Y108" s="33"/>
      <c r="AB108" s="33"/>
      <c r="AE108" s="33"/>
      <c r="AH108" s="33"/>
      <c r="AK108" s="33"/>
      <c r="AN108" s="33"/>
    </row>
    <row r="109" spans="2:40" ht="27.75" customHeight="1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Y109" s="33"/>
      <c r="AB109" s="33"/>
      <c r="AE109" s="33"/>
      <c r="AH109" s="33"/>
      <c r="AK109" s="33"/>
      <c r="AN109" s="33"/>
    </row>
    <row r="110" spans="2:40" ht="27.75" customHeight="1"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Y110" s="33"/>
      <c r="AB110" s="33"/>
      <c r="AE110" s="33"/>
      <c r="AH110" s="33"/>
      <c r="AK110" s="33"/>
      <c r="AN110" s="33"/>
    </row>
    <row r="111" spans="2:40" ht="27.75" customHeight="1"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Y111" s="33"/>
      <c r="AB111" s="33"/>
      <c r="AE111" s="33"/>
      <c r="AH111" s="33"/>
      <c r="AK111" s="33"/>
      <c r="AN111" s="33"/>
    </row>
    <row r="112" spans="2:40" ht="27.75" customHeight="1"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Y112" s="33"/>
      <c r="AB112" s="33"/>
      <c r="AE112" s="33"/>
      <c r="AH112" s="33"/>
      <c r="AK112" s="33"/>
      <c r="AN112" s="33"/>
    </row>
    <row r="113" spans="2:40" ht="27.75" customHeight="1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Y113" s="33"/>
      <c r="AB113" s="33"/>
      <c r="AE113" s="33"/>
      <c r="AH113" s="33"/>
      <c r="AK113" s="33"/>
      <c r="AN113" s="33"/>
    </row>
    <row r="114" spans="2:40" ht="27.75" customHeight="1"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Y114" s="33"/>
      <c r="AB114" s="33"/>
      <c r="AE114" s="33"/>
      <c r="AH114" s="33"/>
      <c r="AK114" s="33"/>
      <c r="AN114" s="33"/>
    </row>
    <row r="115" spans="2:40" ht="27.75" customHeight="1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Y115" s="33"/>
      <c r="AB115" s="33"/>
      <c r="AE115" s="33"/>
      <c r="AH115" s="33"/>
      <c r="AK115" s="33"/>
      <c r="AN115" s="33"/>
    </row>
    <row r="116" spans="2:40" ht="27.75" customHeight="1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Y116" s="33"/>
      <c r="AB116" s="33"/>
      <c r="AE116" s="33"/>
      <c r="AH116" s="33"/>
      <c r="AK116" s="33"/>
      <c r="AN116" s="33"/>
    </row>
    <row r="117" spans="2:40" ht="27.75" customHeight="1"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Y117" s="33"/>
      <c r="AB117" s="33"/>
      <c r="AE117" s="33"/>
      <c r="AH117" s="33"/>
      <c r="AK117" s="33"/>
      <c r="AN117" s="33"/>
    </row>
    <row r="118" spans="2:40" ht="27.75" customHeight="1"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Y118" s="33"/>
      <c r="AB118" s="33"/>
      <c r="AE118" s="33"/>
      <c r="AH118" s="33"/>
      <c r="AK118" s="33"/>
      <c r="AN118" s="33"/>
    </row>
    <row r="119" spans="2:40" ht="27.75" customHeight="1"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Y119" s="33"/>
      <c r="AB119" s="33"/>
      <c r="AE119" s="33"/>
      <c r="AH119" s="33"/>
      <c r="AK119" s="33"/>
      <c r="AN119" s="33"/>
    </row>
    <row r="120" spans="2:40" ht="27.75" customHeight="1"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Y120" s="33"/>
      <c r="AB120" s="33"/>
      <c r="AE120" s="33"/>
      <c r="AH120" s="33"/>
      <c r="AK120" s="33"/>
      <c r="AN120" s="33"/>
    </row>
    <row r="121" spans="2:40" ht="27.75" customHeight="1"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Y121" s="33"/>
      <c r="AB121" s="33"/>
      <c r="AE121" s="33"/>
      <c r="AH121" s="33"/>
      <c r="AK121" s="33"/>
      <c r="AN121" s="33"/>
    </row>
    <row r="122" spans="2:40" ht="27.75" customHeight="1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Y122" s="33"/>
      <c r="AB122" s="33"/>
      <c r="AE122" s="33"/>
      <c r="AH122" s="33"/>
      <c r="AK122" s="33"/>
      <c r="AN122" s="33"/>
    </row>
    <row r="123" spans="2:40" ht="27.75" customHeight="1"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Y123" s="33"/>
      <c r="AB123" s="33"/>
      <c r="AE123" s="33"/>
      <c r="AH123" s="33"/>
      <c r="AK123" s="33"/>
      <c r="AN123" s="33"/>
    </row>
    <row r="124" spans="2:40" ht="27.75" customHeight="1"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Y124" s="33"/>
      <c r="AB124" s="33"/>
      <c r="AE124" s="33"/>
      <c r="AH124" s="33"/>
      <c r="AK124" s="33"/>
      <c r="AN124" s="33"/>
    </row>
    <row r="125" spans="2:40" ht="27.75" customHeight="1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Y125" s="33"/>
      <c r="AB125" s="33"/>
      <c r="AE125" s="33"/>
      <c r="AH125" s="33"/>
      <c r="AK125" s="33"/>
      <c r="AN125" s="33"/>
    </row>
    <row r="126" spans="2:40" ht="27.75" customHeight="1"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Y126" s="33"/>
      <c r="AB126" s="33"/>
      <c r="AE126" s="33"/>
      <c r="AH126" s="33"/>
      <c r="AK126" s="33"/>
      <c r="AN126" s="33"/>
    </row>
    <row r="127" spans="2:40" ht="27.75" customHeight="1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Y127" s="33"/>
      <c r="AB127" s="33"/>
      <c r="AE127" s="33"/>
      <c r="AH127" s="33"/>
      <c r="AK127" s="33"/>
      <c r="AN127" s="33"/>
    </row>
    <row r="128" spans="2:40" ht="27.75" customHeight="1"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Y128" s="33"/>
      <c r="AB128" s="33"/>
      <c r="AE128" s="33"/>
      <c r="AH128" s="33"/>
      <c r="AK128" s="33"/>
      <c r="AN128" s="33"/>
    </row>
    <row r="129" spans="2:40" ht="27.75" customHeight="1"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Y129" s="33"/>
      <c r="AB129" s="33"/>
      <c r="AE129" s="33"/>
      <c r="AH129" s="33"/>
      <c r="AK129" s="33"/>
      <c r="AN129" s="33"/>
    </row>
    <row r="130" spans="2:40" ht="27.75" customHeight="1"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Y130" s="33"/>
      <c r="AB130" s="33"/>
      <c r="AE130" s="33"/>
      <c r="AH130" s="33"/>
      <c r="AK130" s="33"/>
      <c r="AN130" s="33"/>
    </row>
    <row r="131" spans="2:40" ht="27.75" customHeight="1"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Y131" s="33"/>
      <c r="AB131" s="33"/>
      <c r="AE131" s="33"/>
      <c r="AH131" s="33"/>
      <c r="AK131" s="33"/>
      <c r="AN131" s="33"/>
    </row>
    <row r="132" spans="2:40" ht="27.75" customHeight="1"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Y132" s="33"/>
      <c r="AB132" s="33"/>
      <c r="AE132" s="33"/>
      <c r="AH132" s="33"/>
      <c r="AK132" s="33"/>
      <c r="AN132" s="33"/>
    </row>
    <row r="133" spans="2:40" ht="27.75" customHeight="1"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Y133" s="33"/>
      <c r="AB133" s="33"/>
      <c r="AE133" s="33"/>
      <c r="AH133" s="33"/>
      <c r="AK133" s="33"/>
      <c r="AN133" s="33"/>
    </row>
    <row r="134" spans="2:40" ht="27.75" customHeight="1">
      <c r="B134" s="32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Y134" s="33"/>
      <c r="AB134" s="33"/>
      <c r="AE134" s="33"/>
      <c r="AH134" s="33"/>
      <c r="AK134" s="33"/>
      <c r="AN134" s="33"/>
    </row>
    <row r="135" spans="2:40" ht="27.75" customHeight="1"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Y135" s="33"/>
      <c r="AB135" s="33"/>
      <c r="AE135" s="33"/>
      <c r="AH135" s="33"/>
      <c r="AK135" s="33"/>
      <c r="AN135" s="33"/>
    </row>
    <row r="136" spans="2:40" ht="27.75" customHeight="1"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Y136" s="33"/>
      <c r="AB136" s="33"/>
      <c r="AE136" s="33"/>
      <c r="AH136" s="33"/>
      <c r="AK136" s="33"/>
      <c r="AN136" s="33"/>
    </row>
    <row r="137" spans="2:40" ht="27.75" customHeight="1"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Y137" s="33"/>
      <c r="AB137" s="33"/>
      <c r="AE137" s="33"/>
      <c r="AH137" s="33"/>
      <c r="AK137" s="33"/>
      <c r="AN137" s="33"/>
    </row>
    <row r="138" spans="2:40" ht="27.75" customHeight="1"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Y138" s="33"/>
      <c r="AB138" s="33"/>
      <c r="AE138" s="33"/>
      <c r="AH138" s="33"/>
      <c r="AK138" s="33"/>
      <c r="AN138" s="33"/>
    </row>
    <row r="139" spans="2:40" ht="27.75" customHeight="1">
      <c r="B139" s="32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Y139" s="33"/>
      <c r="AB139" s="33"/>
      <c r="AE139" s="33"/>
      <c r="AH139" s="33"/>
      <c r="AK139" s="33"/>
      <c r="AN139" s="33"/>
    </row>
    <row r="140" spans="2:40" ht="27.75" customHeight="1">
      <c r="B140" s="32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Y140" s="33"/>
      <c r="AB140" s="33"/>
      <c r="AE140" s="33"/>
      <c r="AH140" s="33"/>
      <c r="AK140" s="33"/>
      <c r="AN140" s="33"/>
    </row>
    <row r="141" spans="2:40" ht="27.75" customHeight="1">
      <c r="B141" s="32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Y141" s="33"/>
      <c r="AB141" s="33"/>
      <c r="AE141" s="33"/>
      <c r="AH141" s="33"/>
      <c r="AK141" s="33"/>
      <c r="AN141" s="33"/>
    </row>
    <row r="142" spans="2:40" ht="27.75" customHeight="1">
      <c r="B142" s="32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Y142" s="33"/>
      <c r="AB142" s="33"/>
      <c r="AE142" s="33"/>
      <c r="AH142" s="33"/>
      <c r="AK142" s="33"/>
      <c r="AN142" s="33"/>
    </row>
    <row r="143" spans="2:40" ht="27.75" customHeight="1">
      <c r="B143" s="32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Y143" s="33"/>
      <c r="AB143" s="33"/>
      <c r="AE143" s="33"/>
      <c r="AH143" s="33"/>
      <c r="AK143" s="33"/>
      <c r="AN143" s="33"/>
    </row>
    <row r="144" spans="2:40" ht="27.75" customHeight="1">
      <c r="B144" s="32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Y144" s="33"/>
      <c r="AB144" s="33"/>
      <c r="AE144" s="33"/>
      <c r="AH144" s="33"/>
      <c r="AK144" s="33"/>
      <c r="AN144" s="33"/>
    </row>
    <row r="145" spans="2:40" ht="27.75" customHeight="1">
      <c r="B145" s="32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Y145" s="33"/>
      <c r="AB145" s="33"/>
      <c r="AE145" s="33"/>
      <c r="AH145" s="33"/>
      <c r="AK145" s="33"/>
      <c r="AN145" s="33"/>
    </row>
    <row r="146" spans="2:40" ht="27.75" customHeight="1">
      <c r="B146" s="32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Y146" s="33"/>
      <c r="AB146" s="33"/>
      <c r="AE146" s="33"/>
      <c r="AH146" s="33"/>
      <c r="AK146" s="33"/>
      <c r="AN146" s="33"/>
    </row>
    <row r="147" spans="2:40" ht="27.75" customHeight="1">
      <c r="B147" s="32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Y147" s="33"/>
      <c r="AB147" s="33"/>
      <c r="AE147" s="33"/>
      <c r="AH147" s="33"/>
      <c r="AK147" s="33"/>
      <c r="AN147" s="33"/>
    </row>
    <row r="148" spans="2:40" ht="27.75" customHeight="1">
      <c r="B148" s="32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Y148" s="33"/>
      <c r="AB148" s="33"/>
      <c r="AE148" s="33"/>
      <c r="AH148" s="33"/>
      <c r="AK148" s="33"/>
      <c r="AN148" s="33"/>
    </row>
    <row r="149" spans="2:40" ht="27.75" customHeight="1">
      <c r="B149" s="32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Y149" s="33"/>
      <c r="AB149" s="33"/>
      <c r="AE149" s="33"/>
      <c r="AH149" s="33"/>
      <c r="AK149" s="33"/>
      <c r="AN149" s="33"/>
    </row>
    <row r="150" spans="2:40" ht="27.75" customHeight="1">
      <c r="B150" s="32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Y150" s="33"/>
      <c r="AB150" s="33"/>
      <c r="AE150" s="33"/>
      <c r="AH150" s="33"/>
      <c r="AK150" s="33"/>
      <c r="AN150" s="33"/>
    </row>
    <row r="151" spans="2:40" ht="27.75" customHeight="1">
      <c r="B151" s="32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Y151" s="33"/>
      <c r="AB151" s="33"/>
      <c r="AE151" s="33"/>
      <c r="AH151" s="33"/>
      <c r="AK151" s="33"/>
      <c r="AN151" s="33"/>
    </row>
    <row r="152" spans="2:40" ht="27.75" customHeight="1">
      <c r="B152" s="32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Y152" s="33"/>
      <c r="AB152" s="33"/>
      <c r="AE152" s="33"/>
      <c r="AH152" s="33"/>
      <c r="AK152" s="33"/>
      <c r="AN152" s="33"/>
    </row>
    <row r="153" spans="2:40" ht="27.75" customHeight="1">
      <c r="B153" s="32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Y153" s="33"/>
      <c r="AB153" s="33"/>
      <c r="AE153" s="33"/>
      <c r="AH153" s="33"/>
      <c r="AK153" s="33"/>
      <c r="AN153" s="33"/>
    </row>
    <row r="154" spans="2:40" ht="27.75" customHeight="1">
      <c r="B154" s="32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Y154" s="33"/>
      <c r="AB154" s="33"/>
      <c r="AE154" s="33"/>
      <c r="AH154" s="33"/>
      <c r="AK154" s="33"/>
      <c r="AN154" s="33"/>
    </row>
    <row r="155" spans="2:40" ht="27.75" customHeight="1">
      <c r="B155" s="32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Y155" s="33"/>
      <c r="AB155" s="33"/>
      <c r="AE155" s="33"/>
      <c r="AH155" s="33"/>
      <c r="AK155" s="33"/>
      <c r="AN155" s="33"/>
    </row>
    <row r="156" spans="2:40" ht="27.75" customHeight="1">
      <c r="B156" s="32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Y156" s="33"/>
      <c r="AB156" s="33"/>
      <c r="AE156" s="33"/>
      <c r="AH156" s="33"/>
      <c r="AK156" s="33"/>
      <c r="AN156" s="33"/>
    </row>
    <row r="157" spans="2:40" ht="27.75" customHeight="1">
      <c r="B157" s="32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Y157" s="33"/>
      <c r="AB157" s="33"/>
      <c r="AE157" s="33"/>
      <c r="AH157" s="33"/>
      <c r="AK157" s="33"/>
      <c r="AN157" s="33"/>
    </row>
    <row r="158" spans="2:40" ht="27.75" customHeight="1">
      <c r="B158" s="32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Y158" s="33"/>
      <c r="AB158" s="33"/>
      <c r="AE158" s="33"/>
      <c r="AH158" s="33"/>
      <c r="AK158" s="33"/>
      <c r="AN158" s="33"/>
    </row>
    <row r="159" spans="2:40" ht="27.75" customHeight="1">
      <c r="B159" s="32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Y159" s="33"/>
      <c r="AB159" s="33"/>
      <c r="AE159" s="33"/>
      <c r="AH159" s="33"/>
      <c r="AK159" s="33"/>
      <c r="AN159" s="33"/>
    </row>
    <row r="160" spans="2:40" ht="27.75" customHeight="1">
      <c r="B160" s="32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Y160" s="33"/>
      <c r="AB160" s="33"/>
      <c r="AE160" s="33"/>
      <c r="AH160" s="33"/>
      <c r="AK160" s="33"/>
      <c r="AN160" s="33"/>
    </row>
    <row r="161" spans="2:40" ht="27.75" customHeight="1">
      <c r="B161" s="32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Y161" s="33"/>
      <c r="AB161" s="33"/>
      <c r="AE161" s="33"/>
      <c r="AH161" s="33"/>
      <c r="AK161" s="33"/>
      <c r="AN161" s="33"/>
    </row>
    <row r="162" spans="2:40" ht="27.75" customHeight="1">
      <c r="B162" s="32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Y162" s="33"/>
      <c r="AB162" s="33"/>
      <c r="AE162" s="33"/>
      <c r="AH162" s="33"/>
      <c r="AK162" s="33"/>
      <c r="AN162" s="33"/>
    </row>
    <row r="163" spans="2:40" ht="27.75" customHeight="1">
      <c r="B163" s="32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Y163" s="33"/>
      <c r="AB163" s="33"/>
      <c r="AE163" s="33"/>
      <c r="AH163" s="33"/>
      <c r="AK163" s="33"/>
      <c r="AN163" s="33"/>
    </row>
    <row r="164" spans="2:40" ht="27.75" customHeight="1">
      <c r="B164" s="32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Y164" s="33"/>
      <c r="AB164" s="33"/>
      <c r="AE164" s="33"/>
      <c r="AH164" s="33"/>
      <c r="AK164" s="33"/>
      <c r="AN164" s="33"/>
    </row>
    <row r="165" spans="2:40" ht="27.75" customHeight="1">
      <c r="B165" s="32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Y165" s="33"/>
      <c r="AB165" s="33"/>
      <c r="AE165" s="33"/>
      <c r="AH165" s="33"/>
      <c r="AK165" s="33"/>
      <c r="AN165" s="33"/>
    </row>
    <row r="166" spans="2:40" ht="27.75" customHeight="1">
      <c r="B166" s="32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Y166" s="33"/>
      <c r="AB166" s="33"/>
      <c r="AE166" s="33"/>
      <c r="AH166" s="33"/>
      <c r="AK166" s="33"/>
      <c r="AN166" s="33"/>
    </row>
    <row r="167" spans="2:40" ht="27.75" customHeight="1">
      <c r="B167" s="32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Y167" s="33"/>
      <c r="AB167" s="33"/>
      <c r="AE167" s="33"/>
      <c r="AH167" s="33"/>
      <c r="AK167" s="33"/>
      <c r="AN167" s="33"/>
    </row>
    <row r="168" spans="2:40" ht="27.75" customHeight="1">
      <c r="B168" s="32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Y168" s="33"/>
      <c r="AB168" s="33"/>
      <c r="AE168" s="33"/>
      <c r="AH168" s="33"/>
      <c r="AK168" s="33"/>
      <c r="AN168" s="33"/>
    </row>
    <row r="169" spans="2:40" ht="27.75" customHeight="1">
      <c r="B169" s="32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Y169" s="33"/>
      <c r="AB169" s="33"/>
      <c r="AE169" s="33"/>
      <c r="AH169" s="33"/>
      <c r="AK169" s="33"/>
      <c r="AN169" s="33"/>
    </row>
    <row r="170" spans="2:40" ht="27.75" customHeight="1">
      <c r="B170" s="32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Y170" s="33"/>
      <c r="AB170" s="33"/>
      <c r="AE170" s="33"/>
      <c r="AH170" s="33"/>
      <c r="AK170" s="33"/>
      <c r="AN170" s="33"/>
    </row>
    <row r="171" spans="2:40" ht="27.75" customHeight="1">
      <c r="B171" s="32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Y171" s="33"/>
      <c r="AB171" s="33"/>
      <c r="AE171" s="33"/>
      <c r="AH171" s="33"/>
      <c r="AK171" s="33"/>
      <c r="AN171" s="33"/>
    </row>
    <row r="172" spans="2:40" ht="27.75" customHeight="1">
      <c r="B172" s="32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Y172" s="33"/>
      <c r="AB172" s="33"/>
      <c r="AE172" s="33"/>
      <c r="AH172" s="33"/>
      <c r="AK172" s="33"/>
      <c r="AN172" s="33"/>
    </row>
    <row r="173" spans="2:40" ht="27.75" customHeight="1">
      <c r="B173" s="32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Y173" s="33"/>
      <c r="AB173" s="33"/>
      <c r="AE173" s="33"/>
      <c r="AH173" s="33"/>
      <c r="AK173" s="33"/>
      <c r="AN173" s="33"/>
    </row>
    <row r="174" spans="2:40" ht="27.75" customHeight="1">
      <c r="B174" s="32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Y174" s="33"/>
      <c r="AB174" s="33"/>
      <c r="AE174" s="33"/>
      <c r="AH174" s="33"/>
      <c r="AK174" s="33"/>
      <c r="AN174" s="33"/>
    </row>
    <row r="175" spans="2:40" ht="27.75" customHeight="1">
      <c r="B175" s="32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Y175" s="33"/>
      <c r="AB175" s="33"/>
      <c r="AE175" s="33"/>
      <c r="AH175" s="33"/>
      <c r="AK175" s="33"/>
      <c r="AN175" s="33"/>
    </row>
    <row r="176" spans="2:40" ht="27.75" customHeight="1">
      <c r="B176" s="32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Y176" s="33"/>
      <c r="AB176" s="33"/>
      <c r="AE176" s="33"/>
      <c r="AH176" s="33"/>
      <c r="AK176" s="33"/>
      <c r="AN176" s="33"/>
    </row>
    <row r="177" spans="2:40" ht="27.75" customHeight="1">
      <c r="B177" s="32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Y177" s="33"/>
      <c r="AB177" s="33"/>
      <c r="AE177" s="33"/>
      <c r="AH177" s="33"/>
      <c r="AK177" s="33"/>
      <c r="AN177" s="33"/>
    </row>
    <row r="178" spans="2:40" ht="27.75" customHeight="1">
      <c r="B178" s="32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Y178" s="33"/>
      <c r="AB178" s="33"/>
      <c r="AE178" s="33"/>
      <c r="AH178" s="33"/>
      <c r="AK178" s="33"/>
      <c r="AN178" s="33"/>
    </row>
    <row r="179" spans="2:40" ht="27.75" customHeight="1">
      <c r="B179" s="32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Y179" s="33"/>
      <c r="AB179" s="33"/>
      <c r="AE179" s="33"/>
      <c r="AH179" s="33"/>
      <c r="AK179" s="33"/>
      <c r="AN179" s="33"/>
    </row>
    <row r="180" spans="2:40" ht="27.75" customHeight="1">
      <c r="B180" s="32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Y180" s="33"/>
      <c r="AB180" s="33"/>
      <c r="AE180" s="33"/>
      <c r="AH180" s="33"/>
      <c r="AK180" s="33"/>
      <c r="AN180" s="33"/>
    </row>
    <row r="181" spans="2:40" ht="27.75" customHeight="1">
      <c r="B181" s="32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Y181" s="33"/>
      <c r="AB181" s="33"/>
      <c r="AE181" s="33"/>
      <c r="AH181" s="33"/>
      <c r="AK181" s="33"/>
      <c r="AN181" s="33"/>
    </row>
    <row r="182" spans="2:40" ht="27.75" customHeight="1">
      <c r="B182" s="32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Y182" s="33"/>
      <c r="AB182" s="33"/>
      <c r="AE182" s="33"/>
      <c r="AH182" s="33"/>
      <c r="AK182" s="33"/>
      <c r="AN182" s="33"/>
    </row>
    <row r="183" spans="2:40" ht="27.75" customHeight="1">
      <c r="B183" s="32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Y183" s="33"/>
      <c r="AB183" s="33"/>
      <c r="AE183" s="33"/>
      <c r="AH183" s="33"/>
      <c r="AK183" s="33"/>
      <c r="AN183" s="33"/>
    </row>
    <row r="184" spans="2:40" ht="27.75" customHeight="1">
      <c r="B184" s="32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Y184" s="33"/>
      <c r="AB184" s="33"/>
      <c r="AE184" s="33"/>
      <c r="AH184" s="33"/>
      <c r="AK184" s="33"/>
      <c r="AN184" s="33"/>
    </row>
    <row r="185" spans="2:40" ht="27.75" customHeight="1">
      <c r="B185" s="32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Y185" s="33"/>
      <c r="AB185" s="33"/>
      <c r="AE185" s="33"/>
      <c r="AH185" s="33"/>
      <c r="AK185" s="33"/>
      <c r="AN185" s="33"/>
    </row>
    <row r="186" spans="2:40" ht="27.75" customHeight="1">
      <c r="B186" s="32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Y186" s="33"/>
      <c r="AB186" s="33"/>
      <c r="AE186" s="33"/>
      <c r="AH186" s="33"/>
      <c r="AK186" s="33"/>
      <c r="AN186" s="33"/>
    </row>
    <row r="187" spans="2:40" ht="27.75" customHeight="1">
      <c r="B187" s="32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Y187" s="33"/>
      <c r="AB187" s="33"/>
      <c r="AE187" s="33"/>
      <c r="AH187" s="33"/>
      <c r="AK187" s="33"/>
      <c r="AN187" s="33"/>
    </row>
    <row r="188" spans="2:40" ht="27.75" customHeight="1">
      <c r="B188" s="32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Y188" s="33"/>
      <c r="AB188" s="33"/>
      <c r="AE188" s="33"/>
      <c r="AH188" s="33"/>
      <c r="AK188" s="33"/>
      <c r="AN188" s="33"/>
    </row>
    <row r="189" spans="2:40" ht="27.75" customHeight="1">
      <c r="B189" s="32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Y189" s="33"/>
      <c r="AB189" s="33"/>
      <c r="AE189" s="33"/>
      <c r="AH189" s="33"/>
      <c r="AK189" s="33"/>
      <c r="AN189" s="33"/>
    </row>
    <row r="190" spans="2:40" ht="27.75" customHeight="1">
      <c r="B190" s="32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Y190" s="33"/>
      <c r="AB190" s="33"/>
      <c r="AE190" s="33"/>
      <c r="AH190" s="33"/>
      <c r="AK190" s="33"/>
      <c r="AN190" s="33"/>
    </row>
    <row r="191" spans="2:40" ht="27.75" customHeight="1">
      <c r="B191" s="32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Y191" s="33"/>
      <c r="AB191" s="33"/>
      <c r="AE191" s="33"/>
      <c r="AH191" s="33"/>
      <c r="AK191" s="33"/>
      <c r="AN191" s="33"/>
    </row>
    <row r="192" spans="2:40" ht="27.75" customHeight="1">
      <c r="B192" s="32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Y192" s="33"/>
      <c r="AB192" s="33"/>
      <c r="AE192" s="33"/>
      <c r="AH192" s="33"/>
      <c r="AK192" s="33"/>
      <c r="AN192" s="33"/>
    </row>
    <row r="193" spans="2:40" ht="27.75" customHeight="1">
      <c r="B193" s="32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Y193" s="33"/>
      <c r="AB193" s="33"/>
      <c r="AE193" s="33"/>
      <c r="AH193" s="33"/>
      <c r="AK193" s="33"/>
      <c r="AN193" s="33"/>
    </row>
    <row r="194" spans="2:40" ht="27.75" customHeight="1">
      <c r="B194" s="32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Y194" s="33"/>
      <c r="AB194" s="33"/>
      <c r="AE194" s="33"/>
      <c r="AH194" s="33"/>
      <c r="AK194" s="33"/>
      <c r="AN194" s="33"/>
    </row>
    <row r="195" spans="2:40" ht="27.75" customHeight="1">
      <c r="B195" s="32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Y195" s="33"/>
      <c r="AB195" s="33"/>
      <c r="AE195" s="33"/>
      <c r="AH195" s="33"/>
      <c r="AK195" s="33"/>
      <c r="AN195" s="33"/>
    </row>
    <row r="196" spans="2:40" ht="27.75" customHeight="1">
      <c r="B196" s="32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Y196" s="33"/>
      <c r="AB196" s="33"/>
      <c r="AE196" s="33"/>
      <c r="AH196" s="33"/>
      <c r="AK196" s="33"/>
      <c r="AN196" s="33"/>
    </row>
    <row r="197" spans="2:40" ht="27.75" customHeight="1">
      <c r="B197" s="32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Y197" s="33"/>
      <c r="AB197" s="33"/>
      <c r="AE197" s="33"/>
      <c r="AH197" s="33"/>
      <c r="AK197" s="33"/>
      <c r="AN197" s="33"/>
    </row>
    <row r="198" spans="2:40" ht="27.75" customHeight="1">
      <c r="B198" s="32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Y198" s="33"/>
      <c r="AB198" s="33"/>
      <c r="AE198" s="33"/>
      <c r="AH198" s="33"/>
      <c r="AK198" s="33"/>
      <c r="AN198" s="33"/>
    </row>
    <row r="199" spans="2:40" ht="27.75" customHeight="1">
      <c r="B199" s="32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Y199" s="33"/>
      <c r="AB199" s="33"/>
      <c r="AE199" s="33"/>
      <c r="AH199" s="33"/>
      <c r="AK199" s="33"/>
      <c r="AN199" s="33"/>
    </row>
    <row r="200" spans="2:40" ht="27.75" customHeight="1">
      <c r="B200" s="32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Y200" s="33"/>
      <c r="AB200" s="33"/>
      <c r="AE200" s="33"/>
      <c r="AH200" s="33"/>
      <c r="AK200" s="33"/>
      <c r="AN200" s="33"/>
    </row>
    <row r="201" spans="2:40" ht="27.75" customHeight="1">
      <c r="B201" s="32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Y201" s="33"/>
      <c r="AB201" s="33"/>
      <c r="AE201" s="33"/>
      <c r="AH201" s="33"/>
      <c r="AK201" s="33"/>
      <c r="AN201" s="33"/>
    </row>
    <row r="202" spans="2:40" ht="27.75" customHeight="1">
      <c r="B202" s="32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Y202" s="33"/>
      <c r="AB202" s="33"/>
      <c r="AE202" s="33"/>
      <c r="AH202" s="33"/>
      <c r="AK202" s="33"/>
      <c r="AN202" s="33"/>
    </row>
    <row r="203" spans="2:40" ht="27.75" customHeight="1">
      <c r="B203" s="32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Y203" s="33"/>
      <c r="AB203" s="33"/>
      <c r="AE203" s="33"/>
      <c r="AH203" s="33"/>
      <c r="AK203" s="33"/>
      <c r="AN203" s="33"/>
    </row>
    <row r="204" spans="2:40" ht="27.75" customHeight="1">
      <c r="B204" s="32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Y204" s="33"/>
      <c r="AB204" s="33"/>
      <c r="AE204" s="33"/>
      <c r="AH204" s="33"/>
      <c r="AK204" s="33"/>
      <c r="AN204" s="33"/>
    </row>
    <row r="205" spans="2:40" ht="27.75" customHeight="1">
      <c r="B205" s="32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Y205" s="33"/>
      <c r="AB205" s="33"/>
      <c r="AE205" s="33"/>
      <c r="AH205" s="33"/>
      <c r="AK205" s="33"/>
      <c r="AN205" s="33"/>
    </row>
    <row r="206" spans="2:40" ht="27.75" customHeight="1">
      <c r="B206" s="32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Y206" s="33"/>
      <c r="AB206" s="33"/>
      <c r="AE206" s="33"/>
      <c r="AH206" s="33"/>
      <c r="AK206" s="33"/>
      <c r="AN206" s="33"/>
    </row>
    <row r="207" spans="2:40" ht="27.75" customHeight="1">
      <c r="B207" s="32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Y207" s="33"/>
      <c r="AB207" s="33"/>
      <c r="AE207" s="33"/>
      <c r="AH207" s="33"/>
      <c r="AK207" s="33"/>
      <c r="AN207" s="33"/>
    </row>
    <row r="208" spans="2:40" ht="27.75" customHeight="1">
      <c r="B208" s="32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Y208" s="33"/>
      <c r="AB208" s="33"/>
      <c r="AE208" s="33"/>
      <c r="AH208" s="33"/>
      <c r="AK208" s="33"/>
      <c r="AN208" s="33"/>
    </row>
    <row r="209" spans="2:40" ht="27.75" customHeight="1">
      <c r="B209" s="32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Y209" s="33"/>
      <c r="AB209" s="33"/>
      <c r="AE209" s="33"/>
      <c r="AH209" s="33"/>
      <c r="AK209" s="33"/>
      <c r="AN209" s="33"/>
    </row>
    <row r="210" spans="2:40" ht="27.75" customHeight="1">
      <c r="B210" s="32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Y210" s="33"/>
      <c r="AB210" s="33"/>
      <c r="AE210" s="33"/>
      <c r="AH210" s="33"/>
      <c r="AK210" s="33"/>
      <c r="AN210" s="33"/>
    </row>
    <row r="211" spans="2:40" ht="27.75" customHeight="1">
      <c r="B211" s="32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Y211" s="33"/>
      <c r="AB211" s="33"/>
      <c r="AE211" s="33"/>
      <c r="AH211" s="33"/>
      <c r="AK211" s="33"/>
      <c r="AN211" s="33"/>
    </row>
    <row r="212" spans="2:40" ht="27.75" customHeight="1">
      <c r="B212" s="32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Y212" s="33"/>
      <c r="AB212" s="33"/>
      <c r="AE212" s="33"/>
      <c r="AH212" s="33"/>
      <c r="AK212" s="33"/>
      <c r="AN212" s="33"/>
    </row>
    <row r="213" spans="2:40" ht="27.75" customHeight="1">
      <c r="B213" s="32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Y213" s="33"/>
      <c r="AB213" s="33"/>
      <c r="AE213" s="33"/>
      <c r="AH213" s="33"/>
      <c r="AK213" s="33"/>
      <c r="AN213" s="33"/>
    </row>
    <row r="214" spans="2:40" ht="27.75" customHeight="1">
      <c r="B214" s="32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Y214" s="33"/>
      <c r="AB214" s="33"/>
      <c r="AE214" s="33"/>
      <c r="AH214" s="33"/>
      <c r="AK214" s="33"/>
      <c r="AN214" s="33"/>
    </row>
    <row r="215" spans="2:40" ht="27.75" customHeight="1">
      <c r="B215" s="32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Y215" s="33"/>
      <c r="AB215" s="33"/>
      <c r="AE215" s="33"/>
      <c r="AH215" s="33"/>
      <c r="AK215" s="33"/>
      <c r="AN215" s="33"/>
    </row>
    <row r="216" spans="2:40" ht="27.75" customHeight="1">
      <c r="B216" s="32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Y216" s="33"/>
      <c r="AB216" s="33"/>
      <c r="AE216" s="33"/>
      <c r="AH216" s="33"/>
      <c r="AK216" s="33"/>
      <c r="AN216" s="33"/>
    </row>
    <row r="217" spans="2:40" ht="27.75" customHeight="1">
      <c r="B217" s="32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Y217" s="33"/>
      <c r="AB217" s="33"/>
      <c r="AE217" s="33"/>
      <c r="AH217" s="33"/>
      <c r="AK217" s="33"/>
      <c r="AN217" s="33"/>
    </row>
    <row r="218" spans="2:40" ht="27.75" customHeight="1">
      <c r="B218" s="32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Y218" s="33"/>
      <c r="AB218" s="33"/>
      <c r="AE218" s="33"/>
      <c r="AH218" s="33"/>
      <c r="AK218" s="33"/>
      <c r="AN218" s="33"/>
    </row>
    <row r="219" spans="2:40" ht="27.75" customHeight="1">
      <c r="B219" s="32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Y219" s="33"/>
      <c r="AB219" s="33"/>
      <c r="AE219" s="33"/>
      <c r="AH219" s="33"/>
      <c r="AK219" s="33"/>
      <c r="AN219" s="33"/>
    </row>
    <row r="220" spans="2:40" ht="27.75" customHeight="1">
      <c r="B220" s="32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Y220" s="33"/>
      <c r="AB220" s="33"/>
      <c r="AE220" s="33"/>
      <c r="AH220" s="33"/>
      <c r="AK220" s="33"/>
      <c r="AN220" s="33"/>
    </row>
    <row r="221" spans="2:40" ht="27.75" customHeight="1">
      <c r="B221" s="32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Y221" s="33"/>
      <c r="AB221" s="33"/>
      <c r="AE221" s="33"/>
      <c r="AH221" s="33"/>
      <c r="AK221" s="33"/>
      <c r="AN221" s="33"/>
    </row>
    <row r="222" spans="2:40" ht="27.75" customHeight="1">
      <c r="B222" s="32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Y222" s="33"/>
      <c r="AB222" s="33"/>
      <c r="AE222" s="33"/>
      <c r="AH222" s="33"/>
      <c r="AK222" s="33"/>
      <c r="AN222" s="33"/>
    </row>
    <row r="223" spans="2:40" ht="27.75" customHeight="1">
      <c r="B223" s="32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Y223" s="33"/>
      <c r="AB223" s="33"/>
      <c r="AE223" s="33"/>
      <c r="AH223" s="33"/>
      <c r="AK223" s="33"/>
      <c r="AN223" s="33"/>
    </row>
    <row r="224" spans="2:40" ht="27.75" customHeight="1">
      <c r="B224" s="32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Y224" s="33"/>
      <c r="AB224" s="33"/>
      <c r="AE224" s="33"/>
      <c r="AH224" s="33"/>
      <c r="AK224" s="33"/>
      <c r="AN224" s="33"/>
    </row>
    <row r="225" spans="2:40" ht="27.75" customHeight="1">
      <c r="B225" s="32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Y225" s="33"/>
      <c r="AB225" s="33"/>
      <c r="AE225" s="33"/>
      <c r="AH225" s="33"/>
      <c r="AK225" s="33"/>
      <c r="AN225" s="33"/>
    </row>
    <row r="226" spans="2:40" ht="27.75" customHeight="1">
      <c r="B226" s="32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Y226" s="33"/>
      <c r="AB226" s="33"/>
      <c r="AE226" s="33"/>
      <c r="AH226" s="33"/>
      <c r="AK226" s="33"/>
      <c r="AN226" s="33"/>
    </row>
    <row r="227" spans="2:40" ht="27.75" customHeight="1">
      <c r="B227" s="32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Y227" s="33"/>
      <c r="AB227" s="33"/>
      <c r="AE227" s="33"/>
      <c r="AH227" s="33"/>
      <c r="AK227" s="33"/>
      <c r="AN227" s="33"/>
    </row>
    <row r="228" spans="2:40" ht="27.75" customHeight="1">
      <c r="B228" s="32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Y228" s="33"/>
      <c r="AB228" s="33"/>
      <c r="AE228" s="33"/>
      <c r="AH228" s="33"/>
      <c r="AK228" s="33"/>
      <c r="AN228" s="33"/>
    </row>
    <row r="229" spans="2:40" ht="27.75" customHeight="1">
      <c r="B229" s="32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Y229" s="33"/>
      <c r="AB229" s="33"/>
      <c r="AE229" s="33"/>
      <c r="AH229" s="33"/>
      <c r="AK229" s="33"/>
      <c r="AN229" s="33"/>
    </row>
    <row r="230" spans="2:40" ht="27.75" customHeight="1">
      <c r="B230" s="32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Y230" s="33"/>
      <c r="AB230" s="33"/>
      <c r="AE230" s="33"/>
      <c r="AH230" s="33"/>
      <c r="AK230" s="33"/>
      <c r="AN230" s="33"/>
    </row>
    <row r="231" spans="2:40" ht="27.75" customHeight="1">
      <c r="B231" s="32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Y231" s="33"/>
      <c r="AB231" s="33"/>
      <c r="AE231" s="33"/>
      <c r="AH231" s="33"/>
      <c r="AK231" s="33"/>
      <c r="AN231" s="33"/>
    </row>
    <row r="232" spans="2:40" ht="27.75" customHeight="1">
      <c r="B232" s="32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Y232" s="33"/>
      <c r="AB232" s="33"/>
      <c r="AE232" s="33"/>
      <c r="AH232" s="33"/>
      <c r="AK232" s="33"/>
      <c r="AN232" s="33"/>
    </row>
    <row r="233" spans="2:40" ht="27.75" customHeight="1">
      <c r="B233" s="32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Y233" s="33"/>
      <c r="AB233" s="33"/>
      <c r="AE233" s="33"/>
      <c r="AH233" s="33"/>
      <c r="AK233" s="33"/>
      <c r="AN233" s="33"/>
    </row>
    <row r="234" spans="2:40" ht="27.75" customHeight="1">
      <c r="B234" s="32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Y234" s="33"/>
      <c r="AB234" s="33"/>
      <c r="AE234" s="33"/>
      <c r="AH234" s="33"/>
      <c r="AK234" s="33"/>
      <c r="AN234" s="33"/>
    </row>
    <row r="235" spans="2:40" ht="27.75" customHeight="1">
      <c r="B235" s="32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Y235" s="33"/>
      <c r="AB235" s="33"/>
      <c r="AE235" s="33"/>
      <c r="AH235" s="33"/>
      <c r="AK235" s="33"/>
      <c r="AN235" s="33"/>
    </row>
    <row r="236" spans="2:40" ht="27.75" customHeight="1">
      <c r="B236" s="32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Y236" s="33"/>
      <c r="AB236" s="33"/>
      <c r="AE236" s="33"/>
      <c r="AH236" s="33"/>
      <c r="AK236" s="33"/>
      <c r="AN236" s="33"/>
    </row>
    <row r="237" spans="2:40" ht="27.75" customHeight="1">
      <c r="B237" s="32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Y237" s="33"/>
      <c r="AB237" s="33"/>
      <c r="AE237" s="33"/>
      <c r="AH237" s="33"/>
      <c r="AK237" s="33"/>
      <c r="AN237" s="33"/>
    </row>
    <row r="238" spans="2:40" ht="27.75" customHeight="1">
      <c r="B238" s="32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Y238" s="33"/>
      <c r="AB238" s="33"/>
      <c r="AE238" s="33"/>
      <c r="AH238" s="33"/>
      <c r="AK238" s="33"/>
      <c r="AN238" s="33"/>
    </row>
    <row r="239" spans="2:40" ht="27.75" customHeight="1">
      <c r="B239" s="32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Y239" s="33"/>
      <c r="AB239" s="33"/>
      <c r="AE239" s="33"/>
      <c r="AH239" s="33"/>
      <c r="AK239" s="33"/>
      <c r="AN239" s="33"/>
    </row>
    <row r="240" spans="2:40" ht="27.75" customHeight="1">
      <c r="B240" s="32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Y240" s="33"/>
      <c r="AB240" s="33"/>
      <c r="AE240" s="33"/>
      <c r="AH240" s="33"/>
      <c r="AK240" s="33"/>
      <c r="AN240" s="33"/>
    </row>
    <row r="241" spans="2:40" ht="27.75" customHeight="1">
      <c r="B241" s="32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Y241" s="33"/>
      <c r="AB241" s="33"/>
      <c r="AE241" s="33"/>
      <c r="AH241" s="33"/>
      <c r="AK241" s="33"/>
      <c r="AN241" s="33"/>
    </row>
    <row r="242" spans="2:40" ht="27.75" customHeight="1">
      <c r="B242" s="32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Y242" s="33"/>
      <c r="AB242" s="33"/>
      <c r="AE242" s="33"/>
      <c r="AH242" s="33"/>
      <c r="AK242" s="33"/>
      <c r="AN242" s="33"/>
    </row>
    <row r="243" spans="2:40" ht="27.75" customHeight="1">
      <c r="B243" s="32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Y243" s="33"/>
      <c r="AB243" s="33"/>
      <c r="AE243" s="33"/>
      <c r="AH243" s="33"/>
      <c r="AK243" s="33"/>
      <c r="AN243" s="33"/>
    </row>
    <row r="244" spans="2:40" ht="27.75" customHeight="1">
      <c r="B244" s="32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Y244" s="33"/>
      <c r="AB244" s="33"/>
      <c r="AE244" s="33"/>
      <c r="AH244" s="33"/>
      <c r="AK244" s="33"/>
      <c r="AN244" s="33"/>
    </row>
    <row r="245" spans="2:40" ht="27.75" customHeight="1">
      <c r="B245" s="32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Y245" s="33"/>
      <c r="AB245" s="33"/>
      <c r="AE245" s="33"/>
      <c r="AH245" s="33"/>
      <c r="AK245" s="33"/>
      <c r="AN245" s="33"/>
    </row>
    <row r="246" spans="2:40" ht="27.75" customHeight="1">
      <c r="B246" s="32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Y246" s="33"/>
      <c r="AB246" s="33"/>
      <c r="AE246" s="33"/>
      <c r="AH246" s="33"/>
      <c r="AK246" s="33"/>
      <c r="AN246" s="33"/>
    </row>
    <row r="247" spans="2:40" ht="27.75" customHeight="1">
      <c r="B247" s="32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Y247" s="33"/>
      <c r="AB247" s="33"/>
      <c r="AE247" s="33"/>
      <c r="AH247" s="33"/>
      <c r="AK247" s="33"/>
      <c r="AN247" s="33"/>
    </row>
    <row r="248" spans="2:40" ht="27.75" customHeight="1">
      <c r="B248" s="32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Y248" s="33"/>
      <c r="AB248" s="33"/>
      <c r="AE248" s="33"/>
      <c r="AH248" s="33"/>
      <c r="AK248" s="33"/>
      <c r="AN248" s="33"/>
    </row>
    <row r="249" spans="2:40" ht="27.75" customHeight="1">
      <c r="B249" s="32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Y249" s="33"/>
      <c r="AB249" s="33"/>
      <c r="AE249" s="33"/>
      <c r="AH249" s="33"/>
      <c r="AK249" s="33"/>
      <c r="AN249" s="33"/>
    </row>
    <row r="250" spans="2:40" ht="27.75" customHeight="1">
      <c r="B250" s="32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Y250" s="33"/>
      <c r="AB250" s="33"/>
      <c r="AE250" s="33"/>
      <c r="AH250" s="33"/>
      <c r="AK250" s="33"/>
      <c r="AN250" s="33"/>
    </row>
    <row r="251" spans="2:40" ht="27.75" customHeight="1">
      <c r="B251" s="32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Y251" s="33"/>
      <c r="AB251" s="33"/>
      <c r="AE251" s="33"/>
      <c r="AH251" s="33"/>
      <c r="AK251" s="33"/>
      <c r="AN251" s="33"/>
    </row>
    <row r="252" spans="2:40" ht="27.75" customHeight="1">
      <c r="B252" s="32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Y252" s="33"/>
      <c r="AB252" s="33"/>
      <c r="AE252" s="33"/>
      <c r="AH252" s="33"/>
      <c r="AK252" s="33"/>
      <c r="AN252" s="33"/>
    </row>
    <row r="253" spans="2:40" ht="27.75" customHeight="1">
      <c r="B253" s="32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Y253" s="33"/>
      <c r="AB253" s="33"/>
      <c r="AE253" s="33"/>
      <c r="AH253" s="33"/>
      <c r="AK253" s="33"/>
      <c r="AN253" s="33"/>
    </row>
    <row r="254" spans="2:40" ht="27.75" customHeight="1">
      <c r="B254" s="32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Y254" s="33"/>
      <c r="AB254" s="33"/>
      <c r="AE254" s="33"/>
      <c r="AH254" s="33"/>
      <c r="AK254" s="33"/>
      <c r="AN254" s="33"/>
    </row>
    <row r="255" spans="2:40" ht="27.75" customHeight="1">
      <c r="B255" s="32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Y255" s="33"/>
      <c r="AB255" s="33"/>
      <c r="AE255" s="33"/>
      <c r="AH255" s="33"/>
      <c r="AK255" s="33"/>
      <c r="AN255" s="33"/>
    </row>
    <row r="256" spans="2:40" ht="27.75" customHeight="1">
      <c r="B256" s="32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Y256" s="33"/>
      <c r="AB256" s="33"/>
      <c r="AE256" s="33"/>
      <c r="AH256" s="33"/>
      <c r="AK256" s="33"/>
      <c r="AN256" s="33"/>
    </row>
    <row r="257" spans="2:40" ht="27.75" customHeight="1">
      <c r="B257" s="32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Y257" s="33"/>
      <c r="AB257" s="33"/>
      <c r="AE257" s="33"/>
      <c r="AH257" s="33"/>
      <c r="AK257" s="33"/>
      <c r="AN257" s="33"/>
    </row>
    <row r="258" spans="2:40" ht="27.75" customHeight="1">
      <c r="B258" s="32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Y258" s="33"/>
      <c r="AB258" s="33"/>
      <c r="AE258" s="33"/>
      <c r="AH258" s="33"/>
      <c r="AK258" s="33"/>
      <c r="AN258" s="33"/>
    </row>
    <row r="259" spans="2:40" ht="27.75" customHeight="1">
      <c r="B259" s="32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Y259" s="33"/>
      <c r="AB259" s="33"/>
      <c r="AE259" s="33"/>
      <c r="AH259" s="33"/>
      <c r="AK259" s="33"/>
      <c r="AN259" s="33"/>
    </row>
    <row r="260" spans="2:40" ht="27.75" customHeight="1">
      <c r="B260" s="32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Y260" s="33"/>
      <c r="AB260" s="33"/>
      <c r="AE260" s="33"/>
      <c r="AH260" s="33"/>
      <c r="AK260" s="33"/>
      <c r="AN260" s="33"/>
    </row>
    <row r="261" spans="2:40" ht="27.75" customHeight="1">
      <c r="B261" s="32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Y261" s="33"/>
      <c r="AB261" s="33"/>
      <c r="AE261" s="33"/>
      <c r="AH261" s="33"/>
      <c r="AK261" s="33"/>
      <c r="AN261" s="33"/>
    </row>
    <row r="262" spans="2:40" ht="27.75" customHeight="1">
      <c r="B262" s="32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Y262" s="33"/>
      <c r="AB262" s="33"/>
      <c r="AE262" s="33"/>
      <c r="AH262" s="33"/>
      <c r="AK262" s="33"/>
      <c r="AN262" s="33"/>
    </row>
    <row r="263" spans="2:40" ht="27.75" customHeight="1">
      <c r="B263" s="32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Y263" s="33"/>
      <c r="AB263" s="33"/>
      <c r="AE263" s="33"/>
      <c r="AH263" s="33"/>
      <c r="AK263" s="33"/>
      <c r="AN263" s="33"/>
    </row>
    <row r="264" spans="2:40" ht="27.75" customHeight="1">
      <c r="B264" s="32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Y264" s="33"/>
      <c r="AB264" s="33"/>
      <c r="AE264" s="33"/>
      <c r="AH264" s="33"/>
      <c r="AK264" s="33"/>
      <c r="AN264" s="33"/>
    </row>
    <row r="265" spans="2:40" ht="27.75" customHeight="1">
      <c r="B265" s="32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Y265" s="33"/>
      <c r="AB265" s="33"/>
      <c r="AE265" s="33"/>
      <c r="AH265" s="33"/>
      <c r="AK265" s="33"/>
      <c r="AN265" s="33"/>
    </row>
    <row r="266" spans="2:40" ht="27.75" customHeight="1">
      <c r="B266" s="32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Y266" s="33"/>
      <c r="AB266" s="33"/>
      <c r="AE266" s="33"/>
      <c r="AH266" s="33"/>
      <c r="AK266" s="33"/>
      <c r="AN266" s="33"/>
    </row>
    <row r="267" spans="2:40" ht="27.75" customHeight="1">
      <c r="B267" s="32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Y267" s="33"/>
      <c r="AB267" s="33"/>
      <c r="AE267" s="33"/>
      <c r="AH267" s="33"/>
      <c r="AK267" s="33"/>
      <c r="AN267" s="33"/>
    </row>
    <row r="268" spans="2:40" ht="27.75" customHeight="1">
      <c r="B268" s="32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Y268" s="33"/>
      <c r="AB268" s="33"/>
      <c r="AE268" s="33"/>
      <c r="AH268" s="33"/>
      <c r="AK268" s="33"/>
      <c r="AN268" s="33"/>
    </row>
    <row r="269" spans="2:40" ht="27.75" customHeight="1">
      <c r="B269" s="32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Y269" s="33"/>
      <c r="AB269" s="33"/>
      <c r="AE269" s="33"/>
      <c r="AH269" s="33"/>
      <c r="AK269" s="33"/>
      <c r="AN269" s="33"/>
    </row>
    <row r="270" spans="2:40" ht="27.75" customHeight="1">
      <c r="B270" s="32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Y270" s="33"/>
      <c r="AB270" s="33"/>
      <c r="AE270" s="33"/>
      <c r="AH270" s="33"/>
      <c r="AK270" s="33"/>
      <c r="AN270" s="33"/>
    </row>
    <row r="271" spans="2:40" ht="27.75" customHeight="1">
      <c r="B271" s="32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Y271" s="33"/>
      <c r="AB271" s="33"/>
      <c r="AE271" s="33"/>
      <c r="AH271" s="33"/>
      <c r="AK271" s="33"/>
      <c r="AN271" s="33"/>
    </row>
    <row r="272" spans="2:40" ht="27.75" customHeight="1">
      <c r="B272" s="32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Y272" s="33"/>
      <c r="AB272" s="33"/>
      <c r="AE272" s="33"/>
      <c r="AH272" s="33"/>
      <c r="AK272" s="33"/>
      <c r="AN272" s="33"/>
    </row>
    <row r="273" spans="2:40" ht="27.75" customHeight="1">
      <c r="B273" s="32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Y273" s="33"/>
      <c r="AB273" s="33"/>
      <c r="AE273" s="33"/>
      <c r="AH273" s="33"/>
      <c r="AK273" s="33"/>
      <c r="AN273" s="33"/>
    </row>
    <row r="274" spans="2:40" ht="27.75" customHeight="1">
      <c r="B274" s="32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Y274" s="33"/>
      <c r="AB274" s="33"/>
      <c r="AE274" s="33"/>
      <c r="AH274" s="33"/>
      <c r="AK274" s="33"/>
      <c r="AN274" s="33"/>
    </row>
    <row r="275" spans="2:40" ht="27.75" customHeight="1">
      <c r="B275" s="32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Y275" s="33"/>
      <c r="AB275" s="33"/>
      <c r="AE275" s="33"/>
      <c r="AH275" s="33"/>
      <c r="AK275" s="33"/>
      <c r="AN275" s="33"/>
    </row>
    <row r="276" spans="2:40" ht="27.75" customHeight="1">
      <c r="B276" s="32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Y276" s="33"/>
      <c r="AB276" s="33"/>
      <c r="AE276" s="33"/>
      <c r="AH276" s="33"/>
      <c r="AK276" s="33"/>
      <c r="AN276" s="33"/>
    </row>
    <row r="277" spans="2:40" ht="27.75" customHeight="1">
      <c r="B277" s="32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Y277" s="33"/>
      <c r="AB277" s="33"/>
      <c r="AE277" s="33"/>
      <c r="AH277" s="33"/>
      <c r="AK277" s="33"/>
      <c r="AN277" s="33"/>
    </row>
    <row r="278" spans="2:40" ht="27.75" customHeight="1">
      <c r="B278" s="32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Y278" s="33"/>
      <c r="AB278" s="33"/>
      <c r="AE278" s="33"/>
      <c r="AH278" s="33"/>
      <c r="AK278" s="33"/>
      <c r="AN278" s="33"/>
    </row>
    <row r="279" spans="2:40" ht="27.75" customHeight="1">
      <c r="B279" s="32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Y279" s="33"/>
      <c r="AB279" s="33"/>
      <c r="AE279" s="33"/>
      <c r="AH279" s="33"/>
      <c r="AK279" s="33"/>
      <c r="AN279" s="33"/>
    </row>
    <row r="280" spans="2:40" ht="27.75" customHeight="1">
      <c r="B280" s="32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Y280" s="33"/>
      <c r="AB280" s="33"/>
      <c r="AE280" s="33"/>
      <c r="AH280" s="33"/>
      <c r="AK280" s="33"/>
      <c r="AN280" s="33"/>
    </row>
    <row r="281" spans="2:40" ht="27.75" customHeight="1">
      <c r="B281" s="32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Y281" s="33"/>
      <c r="AB281" s="33"/>
      <c r="AE281" s="33"/>
      <c r="AH281" s="33"/>
      <c r="AK281" s="33"/>
      <c r="AN281" s="33"/>
    </row>
    <row r="282" spans="2:40" ht="27.75" customHeight="1">
      <c r="B282" s="32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Y282" s="33"/>
      <c r="AB282" s="33"/>
      <c r="AE282" s="33"/>
      <c r="AH282" s="33"/>
      <c r="AK282" s="33"/>
      <c r="AN282" s="33"/>
    </row>
    <row r="283" spans="2:40" ht="27.75" customHeight="1">
      <c r="B283" s="32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Y283" s="33"/>
      <c r="AB283" s="33"/>
      <c r="AE283" s="33"/>
      <c r="AH283" s="33"/>
      <c r="AK283" s="33"/>
      <c r="AN283" s="33"/>
    </row>
    <row r="284" spans="2:40" ht="27.75" customHeight="1">
      <c r="B284" s="32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Y284" s="33"/>
      <c r="AB284" s="33"/>
      <c r="AE284" s="33"/>
      <c r="AH284" s="33"/>
      <c r="AK284" s="33"/>
      <c r="AN284" s="33"/>
    </row>
    <row r="285" spans="2:40" ht="27.75" customHeight="1">
      <c r="B285" s="32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Y285" s="33"/>
      <c r="AB285" s="33"/>
      <c r="AE285" s="33"/>
      <c r="AH285" s="33"/>
      <c r="AK285" s="33"/>
      <c r="AN285" s="33"/>
    </row>
    <row r="286" spans="2:40" ht="27.75" customHeight="1">
      <c r="B286" s="32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Y286" s="33"/>
      <c r="AB286" s="33"/>
      <c r="AE286" s="33"/>
      <c r="AH286" s="33"/>
      <c r="AK286" s="33"/>
      <c r="AN286" s="33"/>
    </row>
    <row r="287" spans="2:40" ht="27.75" customHeight="1">
      <c r="B287" s="32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Y287" s="33"/>
      <c r="AB287" s="33"/>
      <c r="AE287" s="33"/>
      <c r="AH287" s="33"/>
      <c r="AK287" s="33"/>
      <c r="AN287" s="33"/>
    </row>
    <row r="288" spans="2:40" ht="27.75" customHeight="1">
      <c r="B288" s="32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Y288" s="33"/>
      <c r="AB288" s="33"/>
      <c r="AE288" s="33"/>
      <c r="AH288" s="33"/>
      <c r="AK288" s="33"/>
      <c r="AN288" s="33"/>
    </row>
    <row r="289" spans="2:40" ht="27.75" customHeight="1">
      <c r="B289" s="32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Y289" s="33"/>
      <c r="AB289" s="33"/>
      <c r="AE289" s="33"/>
      <c r="AH289" s="33"/>
      <c r="AK289" s="33"/>
      <c r="AN289" s="33"/>
    </row>
    <row r="290" spans="2:40" ht="27.75" customHeight="1">
      <c r="B290" s="32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Y290" s="33"/>
      <c r="AB290" s="33"/>
      <c r="AE290" s="33"/>
      <c r="AH290" s="33"/>
      <c r="AK290" s="33"/>
      <c r="AN290" s="33"/>
    </row>
    <row r="291" spans="2:40" ht="27.75" customHeight="1">
      <c r="B291" s="32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Y291" s="33"/>
      <c r="AB291" s="33"/>
      <c r="AE291" s="33"/>
      <c r="AH291" s="33"/>
      <c r="AK291" s="33"/>
      <c r="AN291" s="33"/>
    </row>
    <row r="292" spans="2:40" ht="27.75" customHeight="1">
      <c r="B292" s="32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Y292" s="33"/>
      <c r="AB292" s="33"/>
      <c r="AE292" s="33"/>
      <c r="AH292" s="33"/>
      <c r="AK292" s="33"/>
      <c r="AN292" s="33"/>
    </row>
    <row r="293" spans="2:40" ht="27.75" customHeight="1">
      <c r="B293" s="32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Y293" s="33"/>
      <c r="AB293" s="33"/>
      <c r="AE293" s="33"/>
      <c r="AH293" s="33"/>
      <c r="AK293" s="33"/>
      <c r="AN293" s="33"/>
    </row>
    <row r="294" spans="2:40" ht="27.75" customHeight="1">
      <c r="B294" s="32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Y294" s="33"/>
      <c r="AB294" s="33"/>
      <c r="AE294" s="33"/>
      <c r="AH294" s="33"/>
      <c r="AK294" s="33"/>
      <c r="AN294" s="33"/>
    </row>
    <row r="295" spans="2:40" ht="27.75" customHeight="1">
      <c r="B295" s="32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Y295" s="33"/>
      <c r="AB295" s="33"/>
      <c r="AE295" s="33"/>
      <c r="AH295" s="33"/>
      <c r="AK295" s="33"/>
      <c r="AN295" s="33"/>
    </row>
    <row r="296" spans="2:40" ht="27.75" customHeight="1">
      <c r="B296" s="32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Y296" s="33"/>
      <c r="AB296" s="33"/>
      <c r="AE296" s="33"/>
      <c r="AH296" s="33"/>
      <c r="AK296" s="33"/>
      <c r="AN296" s="33"/>
    </row>
    <row r="297" spans="2:40" ht="27.75" customHeight="1">
      <c r="B297" s="32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Y297" s="33"/>
      <c r="AB297" s="33"/>
      <c r="AE297" s="33"/>
      <c r="AH297" s="33"/>
      <c r="AK297" s="33"/>
      <c r="AN297" s="33"/>
    </row>
    <row r="298" spans="2:40" ht="27.75" customHeight="1">
      <c r="B298" s="32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Y298" s="33"/>
      <c r="AB298" s="33"/>
      <c r="AE298" s="33"/>
      <c r="AH298" s="33"/>
      <c r="AK298" s="33"/>
      <c r="AN298" s="33"/>
    </row>
    <row r="299" spans="2:40" ht="27.75" customHeight="1">
      <c r="B299" s="32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Y299" s="33"/>
      <c r="AB299" s="33"/>
      <c r="AE299" s="33"/>
      <c r="AH299" s="33"/>
      <c r="AK299" s="33"/>
      <c r="AN299" s="33"/>
    </row>
    <row r="300" spans="2:40" ht="27.75" customHeight="1">
      <c r="B300" s="32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Y300" s="33"/>
      <c r="AB300" s="33"/>
      <c r="AE300" s="33"/>
      <c r="AH300" s="33"/>
      <c r="AK300" s="33"/>
      <c r="AN300" s="33"/>
    </row>
    <row r="301" spans="2:40" ht="27.75" customHeight="1">
      <c r="B301" s="32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Y301" s="33"/>
      <c r="AB301" s="33"/>
      <c r="AE301" s="33"/>
      <c r="AH301" s="33"/>
      <c r="AK301" s="33"/>
      <c r="AN301" s="33"/>
    </row>
    <row r="302" spans="2:40" ht="27.75" customHeight="1">
      <c r="B302" s="32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Y302" s="33"/>
      <c r="AB302" s="33"/>
      <c r="AE302" s="33"/>
      <c r="AH302" s="33"/>
      <c r="AK302" s="33"/>
      <c r="AN302" s="33"/>
    </row>
    <row r="303" spans="2:40" ht="27.75" customHeight="1">
      <c r="B303" s="32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Y303" s="33"/>
      <c r="AB303" s="33"/>
      <c r="AE303" s="33"/>
      <c r="AH303" s="33"/>
      <c r="AK303" s="33"/>
      <c r="AN303" s="33"/>
    </row>
    <row r="304" spans="2:40" ht="27.75" customHeight="1">
      <c r="B304" s="32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Y304" s="33"/>
      <c r="AB304" s="33"/>
      <c r="AE304" s="33"/>
      <c r="AH304" s="33"/>
      <c r="AK304" s="33"/>
      <c r="AN304" s="33"/>
    </row>
    <row r="305" spans="2:40" ht="27.75" customHeight="1">
      <c r="B305" s="32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Y305" s="33"/>
      <c r="AB305" s="33"/>
      <c r="AE305" s="33"/>
      <c r="AH305" s="33"/>
      <c r="AK305" s="33"/>
      <c r="AN305" s="33"/>
    </row>
    <row r="306" spans="2:40" ht="27.75" customHeight="1">
      <c r="B306" s="32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Y306" s="33"/>
      <c r="AB306" s="33"/>
      <c r="AE306" s="33"/>
      <c r="AH306" s="33"/>
      <c r="AK306" s="33"/>
      <c r="AN306" s="33"/>
    </row>
    <row r="307" spans="2:40" ht="27.75" customHeight="1">
      <c r="B307" s="32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Y307" s="33"/>
      <c r="AB307" s="33"/>
      <c r="AE307" s="33"/>
      <c r="AH307" s="33"/>
      <c r="AK307" s="33"/>
      <c r="AN307" s="33"/>
    </row>
    <row r="308" spans="2:40" ht="27.75" customHeight="1">
      <c r="B308" s="32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Y308" s="33"/>
      <c r="AB308" s="33"/>
      <c r="AE308" s="33"/>
      <c r="AH308" s="33"/>
      <c r="AK308" s="33"/>
      <c r="AN308" s="33"/>
    </row>
    <row r="309" spans="2:40" ht="27.75" customHeight="1">
      <c r="B309" s="32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Y309" s="33"/>
      <c r="AB309" s="33"/>
      <c r="AE309" s="33"/>
      <c r="AH309" s="33"/>
      <c r="AK309" s="33"/>
      <c r="AN309" s="33"/>
    </row>
    <row r="310" spans="2:40" ht="27.75" customHeight="1">
      <c r="B310" s="32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Y310" s="33"/>
      <c r="AB310" s="33"/>
      <c r="AE310" s="33"/>
      <c r="AH310" s="33"/>
      <c r="AK310" s="33"/>
      <c r="AN310" s="33"/>
    </row>
    <row r="311" spans="2:40" ht="27.75" customHeight="1">
      <c r="B311" s="32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Y311" s="33"/>
      <c r="AB311" s="33"/>
      <c r="AE311" s="33"/>
      <c r="AH311" s="33"/>
      <c r="AK311" s="33"/>
      <c r="AN311" s="33"/>
    </row>
    <row r="312" spans="2:40" ht="27.75" customHeight="1">
      <c r="B312" s="32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Y312" s="33"/>
      <c r="AB312" s="33"/>
      <c r="AE312" s="33"/>
      <c r="AH312" s="33"/>
      <c r="AK312" s="33"/>
      <c r="AN312" s="33"/>
    </row>
    <row r="313" spans="2:40" ht="27.75" customHeight="1">
      <c r="B313" s="32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Y313" s="33"/>
      <c r="AB313" s="33"/>
      <c r="AE313" s="33"/>
      <c r="AH313" s="33"/>
      <c r="AK313" s="33"/>
      <c r="AN313" s="33"/>
    </row>
    <row r="314" spans="2:40" ht="27.75" customHeight="1">
      <c r="B314" s="32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Y314" s="33"/>
      <c r="AB314" s="33"/>
      <c r="AE314" s="33"/>
      <c r="AH314" s="33"/>
      <c r="AK314" s="33"/>
      <c r="AN314" s="33"/>
    </row>
    <row r="315" spans="2:40" ht="27.75" customHeight="1">
      <c r="B315" s="32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Y315" s="33"/>
      <c r="AB315" s="33"/>
      <c r="AE315" s="33"/>
      <c r="AH315" s="33"/>
      <c r="AK315" s="33"/>
      <c r="AN315" s="33"/>
    </row>
    <row r="316" spans="2:40" ht="27.75" customHeight="1">
      <c r="B316" s="32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Y316" s="33"/>
      <c r="AB316" s="33"/>
      <c r="AE316" s="33"/>
      <c r="AH316" s="33"/>
      <c r="AK316" s="33"/>
      <c r="AN316" s="33"/>
    </row>
    <row r="317" spans="2:40" ht="27.75" customHeight="1">
      <c r="B317" s="32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Y317" s="33"/>
      <c r="AB317" s="33"/>
      <c r="AE317" s="33"/>
      <c r="AH317" s="33"/>
      <c r="AK317" s="33"/>
      <c r="AN317" s="33"/>
    </row>
    <row r="318" spans="2:40" ht="27.75" customHeight="1">
      <c r="B318" s="32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Y318" s="33"/>
      <c r="AB318" s="33"/>
      <c r="AE318" s="33"/>
      <c r="AH318" s="33"/>
      <c r="AK318" s="33"/>
      <c r="AN318" s="33"/>
    </row>
    <row r="319" spans="2:40" ht="27.75" customHeight="1">
      <c r="B319" s="32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Y319" s="33"/>
      <c r="AB319" s="33"/>
      <c r="AE319" s="33"/>
      <c r="AH319" s="33"/>
      <c r="AK319" s="33"/>
      <c r="AN319" s="33"/>
    </row>
    <row r="320" spans="2:40" ht="27.75" customHeight="1">
      <c r="B320" s="32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Y320" s="33"/>
      <c r="AB320" s="33"/>
      <c r="AE320" s="33"/>
      <c r="AH320" s="33"/>
      <c r="AK320" s="33"/>
      <c r="AN320" s="33"/>
    </row>
    <row r="321" spans="2:40" ht="27.75" customHeight="1">
      <c r="B321" s="32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Y321" s="33"/>
      <c r="AB321" s="33"/>
      <c r="AE321" s="33"/>
      <c r="AH321" s="33"/>
      <c r="AK321" s="33"/>
      <c r="AN321" s="33"/>
    </row>
    <row r="322" spans="2:40" ht="27.75" customHeight="1">
      <c r="B322" s="32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Y322" s="33"/>
      <c r="AB322" s="33"/>
      <c r="AE322" s="33"/>
      <c r="AH322" s="33"/>
      <c r="AK322" s="33"/>
      <c r="AN322" s="33"/>
    </row>
    <row r="323" spans="2:40" ht="27.75" customHeight="1">
      <c r="B323" s="32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Y323" s="33"/>
      <c r="AB323" s="33"/>
      <c r="AE323" s="33"/>
      <c r="AH323" s="33"/>
      <c r="AK323" s="33"/>
      <c r="AN323" s="33"/>
    </row>
    <row r="324" spans="2:40" ht="27.75" customHeight="1">
      <c r="B324" s="32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Y324" s="33"/>
      <c r="AB324" s="33"/>
      <c r="AE324" s="33"/>
      <c r="AH324" s="33"/>
      <c r="AK324" s="33"/>
      <c r="AN324" s="33"/>
    </row>
    <row r="325" spans="2:40" ht="27.75" customHeight="1">
      <c r="B325" s="32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Y325" s="33"/>
      <c r="AB325" s="33"/>
      <c r="AE325" s="33"/>
      <c r="AH325" s="33"/>
      <c r="AK325" s="33"/>
      <c r="AN325" s="33"/>
    </row>
    <row r="326" spans="2:40" ht="27.75" customHeight="1">
      <c r="B326" s="32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Y326" s="33"/>
      <c r="AB326" s="33"/>
      <c r="AE326" s="33"/>
      <c r="AH326" s="33"/>
      <c r="AK326" s="33"/>
      <c r="AN326" s="33"/>
    </row>
    <row r="327" spans="2:40" ht="27.75" customHeight="1">
      <c r="B327" s="32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Y327" s="33"/>
      <c r="AB327" s="33"/>
      <c r="AE327" s="33"/>
      <c r="AH327" s="33"/>
      <c r="AK327" s="33"/>
      <c r="AN327" s="33"/>
    </row>
    <row r="328" spans="2:40" ht="27.75" customHeight="1">
      <c r="B328" s="32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Y328" s="33"/>
      <c r="AB328" s="33"/>
      <c r="AE328" s="33"/>
      <c r="AH328" s="33"/>
      <c r="AK328" s="33"/>
      <c r="AN328" s="33"/>
    </row>
    <row r="329" spans="2:40" ht="27.75" customHeight="1">
      <c r="B329" s="32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Y329" s="33"/>
      <c r="AB329" s="33"/>
      <c r="AE329" s="33"/>
      <c r="AH329" s="33"/>
      <c r="AK329" s="33"/>
      <c r="AN329" s="33"/>
    </row>
    <row r="330" spans="2:40" ht="27.75" customHeight="1">
      <c r="B330" s="32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Y330" s="33"/>
      <c r="AB330" s="33"/>
      <c r="AE330" s="33"/>
      <c r="AH330" s="33"/>
      <c r="AK330" s="33"/>
      <c r="AN330" s="33"/>
    </row>
    <row r="331" spans="2:40" ht="27.75" customHeight="1">
      <c r="B331" s="32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Y331" s="33"/>
      <c r="AB331" s="33"/>
      <c r="AE331" s="33"/>
      <c r="AH331" s="33"/>
      <c r="AK331" s="33"/>
      <c r="AN331" s="33"/>
    </row>
    <row r="332" spans="2:40" ht="27.75" customHeight="1">
      <c r="B332" s="32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Y332" s="33"/>
      <c r="AB332" s="33"/>
      <c r="AE332" s="33"/>
      <c r="AH332" s="33"/>
      <c r="AK332" s="33"/>
      <c r="AN332" s="33"/>
    </row>
    <row r="333" spans="2:40" ht="27.75" customHeight="1">
      <c r="B333" s="32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Y333" s="33"/>
      <c r="AB333" s="33"/>
      <c r="AE333" s="33"/>
      <c r="AH333" s="33"/>
      <c r="AK333" s="33"/>
      <c r="AN333" s="33"/>
    </row>
    <row r="334" spans="2:40" ht="27.75" customHeight="1">
      <c r="B334" s="32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Y334" s="33"/>
      <c r="AB334" s="33"/>
      <c r="AE334" s="33"/>
      <c r="AH334" s="33"/>
      <c r="AK334" s="33"/>
      <c r="AN334" s="33"/>
    </row>
    <row r="335" spans="2:40" ht="27.75" customHeight="1">
      <c r="B335" s="32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Y335" s="33"/>
      <c r="AB335" s="33"/>
      <c r="AE335" s="33"/>
      <c r="AH335" s="33"/>
      <c r="AK335" s="33"/>
      <c r="AN335" s="33"/>
    </row>
    <row r="336" spans="2:40" ht="27.75" customHeight="1">
      <c r="B336" s="32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Y336" s="33"/>
      <c r="AB336" s="33"/>
      <c r="AE336" s="33"/>
      <c r="AH336" s="33"/>
      <c r="AK336" s="33"/>
      <c r="AN336" s="33"/>
    </row>
    <row r="337" spans="2:40" ht="27.75" customHeight="1">
      <c r="B337" s="32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Y337" s="33"/>
      <c r="AB337" s="33"/>
      <c r="AE337" s="33"/>
      <c r="AH337" s="33"/>
      <c r="AK337" s="33"/>
      <c r="AN337" s="33"/>
    </row>
    <row r="338" spans="2:40" ht="27.75" customHeight="1">
      <c r="B338" s="32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Y338" s="33"/>
      <c r="AB338" s="33"/>
      <c r="AE338" s="33"/>
      <c r="AH338" s="33"/>
      <c r="AK338" s="33"/>
      <c r="AN338" s="33"/>
    </row>
    <row r="339" spans="2:40" ht="27.75" customHeight="1">
      <c r="B339" s="32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Y339" s="33"/>
      <c r="AB339" s="33"/>
      <c r="AE339" s="33"/>
      <c r="AH339" s="33"/>
      <c r="AK339" s="33"/>
      <c r="AN339" s="33"/>
    </row>
    <row r="340" spans="2:40" ht="27.75" customHeight="1">
      <c r="B340" s="32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Y340" s="33"/>
      <c r="AB340" s="33"/>
      <c r="AE340" s="33"/>
      <c r="AH340" s="33"/>
      <c r="AK340" s="33"/>
      <c r="AN340" s="33"/>
    </row>
    <row r="341" spans="2:40" ht="27.75" customHeight="1">
      <c r="B341" s="32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Y341" s="33"/>
      <c r="AB341" s="33"/>
      <c r="AE341" s="33"/>
      <c r="AH341" s="33"/>
      <c r="AK341" s="33"/>
      <c r="AN341" s="33"/>
    </row>
    <row r="342" spans="2:40" ht="27.75" customHeight="1">
      <c r="B342" s="32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Y342" s="33"/>
      <c r="AB342" s="33"/>
      <c r="AE342" s="33"/>
      <c r="AH342" s="33"/>
      <c r="AK342" s="33"/>
      <c r="AN342" s="33"/>
    </row>
    <row r="343" spans="2:40" ht="27.75" customHeight="1">
      <c r="B343" s="32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Y343" s="33"/>
      <c r="AB343" s="33"/>
      <c r="AE343" s="33"/>
      <c r="AH343" s="33"/>
      <c r="AK343" s="33"/>
      <c r="AN343" s="33"/>
    </row>
    <row r="344" spans="2:40" ht="27.75" customHeight="1">
      <c r="B344" s="32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Y344" s="33"/>
      <c r="AB344" s="33"/>
      <c r="AE344" s="33"/>
      <c r="AH344" s="33"/>
      <c r="AK344" s="33"/>
      <c r="AN344" s="33"/>
    </row>
    <row r="345" spans="2:40" ht="27.75" customHeight="1">
      <c r="B345" s="32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Y345" s="33"/>
      <c r="AB345" s="33"/>
      <c r="AE345" s="33"/>
      <c r="AH345" s="33"/>
      <c r="AK345" s="33"/>
      <c r="AN345" s="33"/>
    </row>
    <row r="346" spans="2:40" ht="27.75" customHeight="1">
      <c r="B346" s="32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Y346" s="33"/>
      <c r="AB346" s="33"/>
      <c r="AE346" s="33"/>
      <c r="AH346" s="33"/>
      <c r="AK346" s="33"/>
      <c r="AN346" s="33"/>
    </row>
    <row r="347" spans="2:40" ht="27.75" customHeight="1">
      <c r="B347" s="32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Y347" s="33"/>
      <c r="AB347" s="33"/>
      <c r="AE347" s="33"/>
      <c r="AH347" s="33"/>
      <c r="AK347" s="33"/>
      <c r="AN347" s="33"/>
    </row>
    <row r="348" spans="2:40" ht="27.75" customHeight="1">
      <c r="B348" s="32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Y348" s="33"/>
      <c r="AB348" s="33"/>
      <c r="AE348" s="33"/>
      <c r="AH348" s="33"/>
      <c r="AK348" s="33"/>
      <c r="AN348" s="33"/>
    </row>
    <row r="349" spans="2:40" ht="27.75" customHeight="1">
      <c r="B349" s="32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Y349" s="33"/>
      <c r="AB349" s="33"/>
      <c r="AE349" s="33"/>
      <c r="AH349" s="33"/>
      <c r="AK349" s="33"/>
      <c r="AN349" s="33"/>
    </row>
    <row r="350" spans="2:40" ht="27.75" customHeight="1">
      <c r="B350" s="32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Y350" s="33"/>
      <c r="AB350" s="33"/>
      <c r="AE350" s="33"/>
      <c r="AH350" s="33"/>
      <c r="AK350" s="33"/>
      <c r="AN350" s="33"/>
    </row>
    <row r="351" spans="2:40" ht="27.75" customHeight="1">
      <c r="B351" s="32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Y351" s="33"/>
      <c r="AB351" s="33"/>
      <c r="AE351" s="33"/>
      <c r="AH351" s="33"/>
      <c r="AK351" s="33"/>
      <c r="AN351" s="33"/>
    </row>
    <row r="352" spans="2:40" ht="27.75" customHeight="1">
      <c r="B352" s="32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Y352" s="33"/>
      <c r="AB352" s="33"/>
      <c r="AE352" s="33"/>
      <c r="AH352" s="33"/>
      <c r="AK352" s="33"/>
      <c r="AN352" s="33"/>
    </row>
    <row r="353" spans="2:40" ht="27.75" customHeight="1">
      <c r="B353" s="32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Y353" s="33"/>
      <c r="AB353" s="33"/>
      <c r="AE353" s="33"/>
      <c r="AH353" s="33"/>
      <c r="AK353" s="33"/>
      <c r="AN353" s="33"/>
    </row>
    <row r="354" spans="2:40" ht="27.75" customHeight="1">
      <c r="B354" s="32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Y354" s="33"/>
      <c r="AB354" s="33"/>
      <c r="AE354" s="33"/>
      <c r="AH354" s="33"/>
      <c r="AK354" s="33"/>
      <c r="AN354" s="33"/>
    </row>
    <row r="355" spans="2:40" ht="27.75" customHeight="1">
      <c r="B355" s="32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Y355" s="33"/>
      <c r="AB355" s="33"/>
      <c r="AE355" s="33"/>
      <c r="AH355" s="33"/>
      <c r="AK355" s="33"/>
      <c r="AN355" s="33"/>
    </row>
    <row r="356" spans="2:40" ht="27.75" customHeight="1">
      <c r="B356" s="32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Y356" s="33"/>
      <c r="AB356" s="33"/>
      <c r="AE356" s="33"/>
      <c r="AH356" s="33"/>
      <c r="AK356" s="33"/>
      <c r="AN356" s="33"/>
    </row>
    <row r="357" spans="2:40" ht="27.75" customHeight="1">
      <c r="B357" s="32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Y357" s="33"/>
      <c r="AB357" s="33"/>
      <c r="AE357" s="33"/>
      <c r="AH357" s="33"/>
      <c r="AK357" s="33"/>
      <c r="AN357" s="33"/>
    </row>
    <row r="358" spans="2:40" ht="27.75" customHeight="1">
      <c r="B358" s="32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Y358" s="33"/>
      <c r="AB358" s="33"/>
      <c r="AE358" s="33"/>
      <c r="AH358" s="33"/>
      <c r="AK358" s="33"/>
      <c r="AN358" s="33"/>
    </row>
    <row r="359" spans="2:40" ht="27.75" customHeight="1">
      <c r="B359" s="32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Y359" s="33"/>
      <c r="AB359" s="33"/>
      <c r="AE359" s="33"/>
      <c r="AH359" s="33"/>
      <c r="AK359" s="33"/>
      <c r="AN359" s="33"/>
    </row>
    <row r="360" spans="2:40" ht="27.75" customHeight="1">
      <c r="B360" s="32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Y360" s="33"/>
      <c r="AB360" s="33"/>
      <c r="AE360" s="33"/>
      <c r="AH360" s="33"/>
      <c r="AK360" s="33"/>
      <c r="AN360" s="33"/>
    </row>
    <row r="361" spans="2:40" ht="27.75" customHeight="1">
      <c r="B361" s="32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Y361" s="33"/>
      <c r="AB361" s="33"/>
      <c r="AE361" s="33"/>
      <c r="AH361" s="33"/>
      <c r="AK361" s="33"/>
      <c r="AN361" s="33"/>
    </row>
    <row r="362" spans="2:40" ht="27.75" customHeight="1">
      <c r="B362" s="32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Y362" s="33"/>
      <c r="AB362" s="33"/>
      <c r="AE362" s="33"/>
      <c r="AH362" s="33"/>
      <c r="AK362" s="33"/>
      <c r="AN362" s="33"/>
    </row>
    <row r="363" spans="2:40" ht="27.75" customHeight="1">
      <c r="B363" s="32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Y363" s="33"/>
      <c r="AB363" s="33"/>
      <c r="AE363" s="33"/>
      <c r="AH363" s="33"/>
      <c r="AK363" s="33"/>
      <c r="AN363" s="33"/>
    </row>
    <row r="364" spans="2:40" ht="27.75" customHeight="1">
      <c r="B364" s="32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Y364" s="33"/>
      <c r="AB364" s="33"/>
      <c r="AE364" s="33"/>
      <c r="AH364" s="33"/>
      <c r="AK364" s="33"/>
      <c r="AN364" s="33"/>
    </row>
    <row r="365" spans="2:40" ht="27.75" customHeight="1">
      <c r="B365" s="32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Y365" s="33"/>
      <c r="AB365" s="33"/>
      <c r="AE365" s="33"/>
      <c r="AH365" s="33"/>
      <c r="AK365" s="33"/>
      <c r="AN365" s="33"/>
    </row>
    <row r="366" spans="2:40" ht="27.75" customHeight="1">
      <c r="B366" s="32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Y366" s="33"/>
      <c r="AB366" s="33"/>
      <c r="AE366" s="33"/>
      <c r="AH366" s="33"/>
      <c r="AK366" s="33"/>
      <c r="AN366" s="33"/>
    </row>
    <row r="367" spans="2:40" ht="27.75" customHeight="1">
      <c r="B367" s="32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Y367" s="33"/>
      <c r="AB367" s="33"/>
      <c r="AE367" s="33"/>
      <c r="AH367" s="33"/>
      <c r="AK367" s="33"/>
      <c r="AN367" s="33"/>
    </row>
    <row r="368" spans="2:40" ht="27.75" customHeight="1">
      <c r="B368" s="32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Y368" s="33"/>
      <c r="AB368" s="33"/>
      <c r="AE368" s="33"/>
      <c r="AH368" s="33"/>
      <c r="AK368" s="33"/>
      <c r="AN368" s="33"/>
    </row>
    <row r="369" spans="2:40" ht="27.75" customHeight="1">
      <c r="B369" s="32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Y369" s="33"/>
      <c r="AB369" s="33"/>
      <c r="AE369" s="33"/>
      <c r="AH369" s="33"/>
      <c r="AK369" s="33"/>
      <c r="AN369" s="33"/>
    </row>
    <row r="370" spans="2:40" ht="27.75" customHeight="1">
      <c r="B370" s="32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Y370" s="33"/>
      <c r="AB370" s="33"/>
      <c r="AE370" s="33"/>
      <c r="AH370" s="33"/>
      <c r="AK370" s="33"/>
      <c r="AN370" s="33"/>
    </row>
    <row r="371" spans="2:40" ht="27.75" customHeight="1">
      <c r="B371" s="32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Y371" s="33"/>
      <c r="AB371" s="33"/>
      <c r="AE371" s="33"/>
      <c r="AH371" s="33"/>
      <c r="AK371" s="33"/>
      <c r="AN371" s="33"/>
    </row>
    <row r="372" spans="2:40" ht="27.75" customHeight="1">
      <c r="B372" s="32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Y372" s="33"/>
      <c r="AB372" s="33"/>
      <c r="AE372" s="33"/>
      <c r="AH372" s="33"/>
      <c r="AK372" s="33"/>
      <c r="AN372" s="33"/>
    </row>
    <row r="373" spans="2:40" ht="27.75" customHeight="1">
      <c r="B373" s="32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Y373" s="33"/>
      <c r="AB373" s="33"/>
      <c r="AE373" s="33"/>
      <c r="AH373" s="33"/>
      <c r="AK373" s="33"/>
      <c r="AN373" s="33"/>
    </row>
    <row r="374" spans="2:40" ht="27.75" customHeight="1">
      <c r="B374" s="32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Y374" s="33"/>
      <c r="AB374" s="33"/>
      <c r="AE374" s="33"/>
      <c r="AH374" s="33"/>
      <c r="AK374" s="33"/>
      <c r="AN374" s="33"/>
    </row>
    <row r="375" spans="2:40" ht="27.75" customHeight="1">
      <c r="B375" s="32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Y375" s="33"/>
      <c r="AB375" s="33"/>
      <c r="AE375" s="33"/>
      <c r="AH375" s="33"/>
      <c r="AK375" s="33"/>
      <c r="AN375" s="33"/>
    </row>
    <row r="376" spans="2:40" ht="27.75" customHeight="1">
      <c r="B376" s="32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Y376" s="33"/>
      <c r="AB376" s="33"/>
      <c r="AE376" s="33"/>
      <c r="AH376" s="33"/>
      <c r="AK376" s="33"/>
      <c r="AN376" s="33"/>
    </row>
    <row r="377" spans="2:40" ht="27.75" customHeight="1">
      <c r="B377" s="32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Y377" s="33"/>
      <c r="AB377" s="33"/>
      <c r="AE377" s="33"/>
      <c r="AH377" s="33"/>
      <c r="AK377" s="33"/>
      <c r="AN377" s="33"/>
    </row>
    <row r="378" spans="2:40" ht="27.75" customHeight="1">
      <c r="B378" s="32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Y378" s="33"/>
      <c r="AB378" s="33"/>
      <c r="AE378" s="33"/>
      <c r="AH378" s="33"/>
      <c r="AK378" s="33"/>
      <c r="AN378" s="33"/>
    </row>
    <row r="379" spans="2:40" ht="27.75" customHeight="1">
      <c r="B379" s="32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Y379" s="33"/>
      <c r="AB379" s="33"/>
      <c r="AE379" s="33"/>
      <c r="AH379" s="33"/>
      <c r="AK379" s="33"/>
      <c r="AN379" s="33"/>
    </row>
    <row r="380" spans="2:40" ht="27.75" customHeight="1">
      <c r="B380" s="32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Y380" s="33"/>
      <c r="AB380" s="33"/>
      <c r="AE380" s="33"/>
      <c r="AH380" s="33"/>
      <c r="AK380" s="33"/>
      <c r="AN380" s="33"/>
    </row>
    <row r="381" spans="2:40" ht="27.75" customHeight="1">
      <c r="B381" s="32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Y381" s="33"/>
      <c r="AB381" s="33"/>
      <c r="AE381" s="33"/>
      <c r="AH381" s="33"/>
      <c r="AK381" s="33"/>
      <c r="AN381" s="33"/>
    </row>
    <row r="382" spans="2:40" ht="27.75" customHeight="1">
      <c r="B382" s="32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Y382" s="33"/>
      <c r="AB382" s="33"/>
      <c r="AE382" s="33"/>
      <c r="AH382" s="33"/>
      <c r="AK382" s="33"/>
      <c r="AN382" s="33"/>
    </row>
    <row r="383" spans="2:40" ht="27.75" customHeight="1">
      <c r="B383" s="32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Y383" s="33"/>
      <c r="AB383" s="33"/>
      <c r="AE383" s="33"/>
      <c r="AH383" s="33"/>
      <c r="AK383" s="33"/>
      <c r="AN383" s="33"/>
    </row>
    <row r="384" spans="2:40" ht="27.75" customHeight="1">
      <c r="B384" s="32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Y384" s="33"/>
      <c r="AB384" s="33"/>
      <c r="AE384" s="33"/>
      <c r="AH384" s="33"/>
      <c r="AK384" s="33"/>
      <c r="AN384" s="33"/>
    </row>
    <row r="385" spans="2:40" ht="27.75" customHeight="1">
      <c r="B385" s="32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Y385" s="33"/>
      <c r="AB385" s="33"/>
      <c r="AE385" s="33"/>
      <c r="AH385" s="33"/>
      <c r="AK385" s="33"/>
      <c r="AN385" s="33"/>
    </row>
    <row r="386" spans="2:40" ht="27.75" customHeight="1">
      <c r="B386" s="32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Y386" s="33"/>
      <c r="AB386" s="33"/>
      <c r="AE386" s="33"/>
      <c r="AH386" s="33"/>
      <c r="AK386" s="33"/>
      <c r="AN386" s="33"/>
    </row>
    <row r="387" spans="2:40" ht="27.75" customHeight="1">
      <c r="B387" s="32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Y387" s="33"/>
      <c r="AB387" s="33"/>
      <c r="AE387" s="33"/>
      <c r="AH387" s="33"/>
      <c r="AK387" s="33"/>
      <c r="AN387" s="33"/>
    </row>
    <row r="388" spans="2:40" ht="27.75" customHeight="1">
      <c r="B388" s="32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Y388" s="33"/>
      <c r="AB388" s="33"/>
      <c r="AE388" s="33"/>
      <c r="AH388" s="33"/>
      <c r="AK388" s="33"/>
      <c r="AN388" s="33"/>
    </row>
    <row r="389" spans="2:40" ht="27.75" customHeight="1">
      <c r="B389" s="32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Y389" s="33"/>
      <c r="AB389" s="33"/>
      <c r="AE389" s="33"/>
      <c r="AH389" s="33"/>
      <c r="AK389" s="33"/>
      <c r="AN389" s="33"/>
    </row>
    <row r="390" spans="2:40" ht="27.75" customHeight="1">
      <c r="B390" s="32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Y390" s="33"/>
      <c r="AB390" s="33"/>
      <c r="AE390" s="33"/>
      <c r="AH390" s="33"/>
      <c r="AK390" s="33"/>
      <c r="AN390" s="33"/>
    </row>
    <row r="391" spans="2:40" ht="27.75" customHeight="1">
      <c r="B391" s="32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Y391" s="33"/>
      <c r="AB391" s="33"/>
      <c r="AE391" s="33"/>
      <c r="AH391" s="33"/>
      <c r="AK391" s="33"/>
      <c r="AN391" s="33"/>
    </row>
    <row r="392" spans="2:40" ht="27.75" customHeight="1">
      <c r="B392" s="32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Y392" s="33"/>
      <c r="AB392" s="33"/>
      <c r="AE392" s="33"/>
      <c r="AH392" s="33"/>
      <c r="AK392" s="33"/>
      <c r="AN392" s="33"/>
    </row>
    <row r="393" spans="2:40" ht="27.75" customHeight="1">
      <c r="B393" s="32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Y393" s="33"/>
      <c r="AB393" s="33"/>
      <c r="AE393" s="33"/>
      <c r="AH393" s="33"/>
      <c r="AK393" s="33"/>
      <c r="AN393" s="33"/>
    </row>
    <row r="394" spans="2:40" ht="27.75" customHeight="1">
      <c r="B394" s="32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Y394" s="33"/>
      <c r="AB394" s="33"/>
      <c r="AE394" s="33"/>
      <c r="AH394" s="33"/>
      <c r="AK394" s="33"/>
      <c r="AN394" s="33"/>
    </row>
    <row r="395" spans="2:40" ht="27.75" customHeight="1">
      <c r="B395" s="32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Y395" s="33"/>
      <c r="AB395" s="33"/>
      <c r="AE395" s="33"/>
      <c r="AH395" s="33"/>
      <c r="AK395" s="33"/>
      <c r="AN395" s="33"/>
    </row>
    <row r="396" spans="2:40" ht="27.75" customHeight="1">
      <c r="B396" s="32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Y396" s="33"/>
      <c r="AB396" s="33"/>
      <c r="AE396" s="33"/>
      <c r="AH396" s="33"/>
      <c r="AK396" s="33"/>
      <c r="AN396" s="33"/>
    </row>
    <row r="397" spans="2:40" ht="27.75" customHeight="1">
      <c r="B397" s="32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Y397" s="33"/>
      <c r="AB397" s="33"/>
      <c r="AE397" s="33"/>
      <c r="AH397" s="33"/>
      <c r="AK397" s="33"/>
      <c r="AN397" s="33"/>
    </row>
    <row r="398" spans="2:40" ht="27.75" customHeight="1">
      <c r="B398" s="32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Y398" s="33"/>
      <c r="AB398" s="33"/>
      <c r="AE398" s="33"/>
      <c r="AH398" s="33"/>
      <c r="AK398" s="33"/>
      <c r="AN398" s="33"/>
    </row>
    <row r="399" spans="2:40" ht="27.75" customHeight="1">
      <c r="B399" s="32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Y399" s="33"/>
      <c r="AB399" s="33"/>
      <c r="AE399" s="33"/>
      <c r="AH399" s="33"/>
      <c r="AK399" s="33"/>
      <c r="AN399" s="33"/>
    </row>
    <row r="400" spans="2:40" ht="27.75" customHeight="1">
      <c r="B400" s="32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Y400" s="33"/>
      <c r="AB400" s="33"/>
      <c r="AE400" s="33"/>
      <c r="AH400" s="33"/>
      <c r="AK400" s="33"/>
      <c r="AN400" s="33"/>
    </row>
    <row r="401" spans="2:40" ht="27.75" customHeight="1">
      <c r="B401" s="32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Y401" s="33"/>
      <c r="AB401" s="33"/>
      <c r="AE401" s="33"/>
      <c r="AH401" s="33"/>
      <c r="AK401" s="33"/>
      <c r="AN401" s="33"/>
    </row>
    <row r="402" spans="2:40" ht="27.75" customHeight="1">
      <c r="B402" s="32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Y402" s="33"/>
      <c r="AB402" s="33"/>
      <c r="AE402" s="33"/>
      <c r="AH402" s="33"/>
      <c r="AK402" s="33"/>
      <c r="AN402" s="33"/>
    </row>
    <row r="403" spans="2:40" ht="27.75" customHeight="1">
      <c r="B403" s="32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Y403" s="33"/>
      <c r="AB403" s="33"/>
      <c r="AE403" s="33"/>
      <c r="AH403" s="33"/>
      <c r="AK403" s="33"/>
      <c r="AN403" s="33"/>
    </row>
    <row r="404" spans="2:40" ht="27.75" customHeight="1">
      <c r="B404" s="32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Y404" s="33"/>
      <c r="AB404" s="33"/>
      <c r="AE404" s="33"/>
      <c r="AH404" s="33"/>
      <c r="AK404" s="33"/>
      <c r="AN404" s="33"/>
    </row>
    <row r="405" spans="2:40" ht="27.75" customHeight="1">
      <c r="B405" s="32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Y405" s="33"/>
      <c r="AB405" s="33"/>
      <c r="AE405" s="33"/>
      <c r="AH405" s="33"/>
      <c r="AK405" s="33"/>
      <c r="AN405" s="33"/>
    </row>
    <row r="406" spans="2:40" ht="27.75" customHeight="1">
      <c r="B406" s="32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Y406" s="33"/>
      <c r="AB406" s="33"/>
      <c r="AE406" s="33"/>
      <c r="AH406" s="33"/>
      <c r="AK406" s="33"/>
      <c r="AN406" s="33"/>
    </row>
    <row r="407" spans="2:40" ht="27.75" customHeight="1">
      <c r="B407" s="32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Y407" s="33"/>
      <c r="AB407" s="33"/>
      <c r="AE407" s="33"/>
      <c r="AH407" s="33"/>
      <c r="AK407" s="33"/>
      <c r="AN407" s="33"/>
    </row>
    <row r="408" spans="2:40" ht="27.75" customHeight="1">
      <c r="B408" s="32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Y408" s="33"/>
      <c r="AB408" s="33"/>
      <c r="AE408" s="33"/>
      <c r="AH408" s="33"/>
      <c r="AK408" s="33"/>
      <c r="AN408" s="33"/>
    </row>
    <row r="409" spans="2:40" ht="27.75" customHeight="1">
      <c r="B409" s="32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Y409" s="33"/>
      <c r="AB409" s="33"/>
      <c r="AE409" s="33"/>
      <c r="AH409" s="33"/>
      <c r="AK409" s="33"/>
      <c r="AN409" s="33"/>
    </row>
    <row r="410" spans="2:40" ht="27.75" customHeight="1">
      <c r="B410" s="32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Y410" s="33"/>
      <c r="AB410" s="33"/>
      <c r="AE410" s="33"/>
      <c r="AH410" s="33"/>
      <c r="AK410" s="33"/>
      <c r="AN410" s="33"/>
    </row>
    <row r="411" spans="2:40" ht="27.75" customHeight="1">
      <c r="B411" s="32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Y411" s="33"/>
      <c r="AB411" s="33"/>
      <c r="AE411" s="33"/>
      <c r="AH411" s="33"/>
      <c r="AK411" s="33"/>
      <c r="AN411" s="33"/>
    </row>
    <row r="412" spans="2:40" ht="27.75" customHeight="1">
      <c r="B412" s="32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Y412" s="33"/>
      <c r="AB412" s="33"/>
      <c r="AE412" s="33"/>
      <c r="AH412" s="33"/>
      <c r="AK412" s="33"/>
      <c r="AN412" s="33"/>
    </row>
    <row r="413" spans="2:40" ht="27.75" customHeight="1">
      <c r="B413" s="32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Y413" s="33"/>
      <c r="AB413" s="33"/>
      <c r="AE413" s="33"/>
      <c r="AH413" s="33"/>
      <c r="AK413" s="33"/>
      <c r="AN413" s="33"/>
    </row>
    <row r="414" spans="2:40" ht="27.75" customHeight="1">
      <c r="B414" s="32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Y414" s="33"/>
      <c r="AB414" s="33"/>
      <c r="AE414" s="33"/>
      <c r="AH414" s="33"/>
      <c r="AK414" s="33"/>
      <c r="AN414" s="33"/>
    </row>
    <row r="415" spans="2:40" ht="27.75" customHeight="1">
      <c r="B415" s="32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Y415" s="33"/>
      <c r="AB415" s="33"/>
      <c r="AE415" s="33"/>
      <c r="AH415" s="33"/>
      <c r="AK415" s="33"/>
      <c r="AN415" s="33"/>
    </row>
    <row r="416" spans="2:40" ht="27.75" customHeight="1">
      <c r="B416" s="32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Y416" s="33"/>
      <c r="AB416" s="33"/>
      <c r="AE416" s="33"/>
      <c r="AH416" s="33"/>
      <c r="AK416" s="33"/>
      <c r="AN416" s="33"/>
    </row>
    <row r="417" spans="2:40" ht="27.75" customHeight="1">
      <c r="B417" s="32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Y417" s="33"/>
      <c r="AB417" s="33"/>
      <c r="AE417" s="33"/>
      <c r="AH417" s="33"/>
      <c r="AK417" s="33"/>
      <c r="AN417" s="33"/>
    </row>
    <row r="418" spans="2:40" ht="27.75" customHeight="1">
      <c r="B418" s="32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Y418" s="33"/>
      <c r="AB418" s="33"/>
      <c r="AE418" s="33"/>
      <c r="AH418" s="33"/>
      <c r="AK418" s="33"/>
      <c r="AN418" s="33"/>
    </row>
    <row r="419" spans="2:40" ht="27.75" customHeight="1">
      <c r="B419" s="32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Y419" s="33"/>
      <c r="AB419" s="33"/>
      <c r="AE419" s="33"/>
      <c r="AH419" s="33"/>
      <c r="AK419" s="33"/>
      <c r="AN419" s="33"/>
    </row>
    <row r="420" spans="2:40" ht="27.75" customHeight="1">
      <c r="B420" s="32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Y420" s="33"/>
      <c r="AB420" s="33"/>
      <c r="AE420" s="33"/>
      <c r="AH420" s="33"/>
      <c r="AK420" s="33"/>
      <c r="AN420" s="33"/>
    </row>
    <row r="421" spans="2:40" ht="27.75" customHeight="1">
      <c r="B421" s="32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Y421" s="33"/>
      <c r="AB421" s="33"/>
      <c r="AE421" s="33"/>
      <c r="AH421" s="33"/>
      <c r="AK421" s="33"/>
      <c r="AN421" s="33"/>
    </row>
    <row r="422" spans="2:40" ht="27.75" customHeight="1">
      <c r="B422" s="32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Y422" s="33"/>
      <c r="AB422" s="33"/>
      <c r="AE422" s="33"/>
      <c r="AH422" s="33"/>
      <c r="AK422" s="33"/>
      <c r="AN422" s="33"/>
    </row>
    <row r="423" spans="2:40" ht="27.75" customHeight="1">
      <c r="B423" s="32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Y423" s="33"/>
      <c r="AB423" s="33"/>
      <c r="AE423" s="33"/>
      <c r="AH423" s="33"/>
      <c r="AK423" s="33"/>
      <c r="AN423" s="33"/>
    </row>
    <row r="424" spans="2:40" ht="27.75" customHeight="1">
      <c r="B424" s="32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Y424" s="33"/>
      <c r="AB424" s="33"/>
      <c r="AE424" s="33"/>
      <c r="AH424" s="33"/>
      <c r="AK424" s="33"/>
      <c r="AN424" s="33"/>
    </row>
    <row r="425" spans="2:40" ht="27.75" customHeight="1">
      <c r="B425" s="32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Y425" s="33"/>
      <c r="AB425" s="33"/>
      <c r="AE425" s="33"/>
      <c r="AH425" s="33"/>
      <c r="AK425" s="33"/>
      <c r="AN425" s="33"/>
    </row>
    <row r="426" spans="2:40" ht="27.75" customHeight="1">
      <c r="B426" s="32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Y426" s="33"/>
      <c r="AB426" s="33"/>
      <c r="AE426" s="33"/>
      <c r="AH426" s="33"/>
      <c r="AK426" s="33"/>
      <c r="AN426" s="33"/>
    </row>
    <row r="427" spans="2:40" ht="27.75" customHeight="1">
      <c r="B427" s="32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Y427" s="33"/>
      <c r="AB427" s="33"/>
      <c r="AE427" s="33"/>
      <c r="AH427" s="33"/>
      <c r="AK427" s="33"/>
      <c r="AN427" s="33"/>
    </row>
    <row r="428" spans="2:40" ht="27.75" customHeight="1">
      <c r="B428" s="32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Y428" s="33"/>
      <c r="AB428" s="33"/>
      <c r="AE428" s="33"/>
      <c r="AH428" s="33"/>
      <c r="AK428" s="33"/>
      <c r="AN428" s="33"/>
    </row>
    <row r="429" spans="2:40" ht="27.75" customHeight="1">
      <c r="B429" s="32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Y429" s="33"/>
      <c r="AB429" s="33"/>
      <c r="AE429" s="33"/>
      <c r="AH429" s="33"/>
      <c r="AK429" s="33"/>
      <c r="AN429" s="33"/>
    </row>
    <row r="430" spans="2:40" ht="27.75" customHeight="1">
      <c r="B430" s="32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Y430" s="33"/>
      <c r="AB430" s="33"/>
      <c r="AE430" s="33"/>
      <c r="AH430" s="33"/>
      <c r="AK430" s="33"/>
      <c r="AN430" s="33"/>
    </row>
    <row r="431" spans="2:40" ht="27.75" customHeight="1">
      <c r="B431" s="32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Y431" s="33"/>
      <c r="AB431" s="33"/>
      <c r="AE431" s="33"/>
      <c r="AH431" s="33"/>
      <c r="AK431" s="33"/>
      <c r="AN431" s="33"/>
    </row>
    <row r="432" spans="2:40" ht="27.75" customHeight="1">
      <c r="B432" s="32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Y432" s="33"/>
      <c r="AB432" s="33"/>
      <c r="AE432" s="33"/>
      <c r="AH432" s="33"/>
      <c r="AK432" s="33"/>
      <c r="AN432" s="33"/>
    </row>
    <row r="433" spans="2:40" ht="27.75" customHeight="1">
      <c r="B433" s="32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Y433" s="33"/>
      <c r="AB433" s="33"/>
      <c r="AE433" s="33"/>
      <c r="AH433" s="33"/>
      <c r="AK433" s="33"/>
      <c r="AN433" s="33"/>
    </row>
    <row r="434" spans="2:40" ht="27.75" customHeight="1">
      <c r="B434" s="32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Y434" s="33"/>
      <c r="AB434" s="33"/>
      <c r="AE434" s="33"/>
      <c r="AH434" s="33"/>
      <c r="AK434" s="33"/>
      <c r="AN434" s="33"/>
    </row>
    <row r="435" spans="2:40" ht="27.75" customHeight="1">
      <c r="B435" s="32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Y435" s="33"/>
      <c r="AB435" s="33"/>
      <c r="AE435" s="33"/>
      <c r="AH435" s="33"/>
      <c r="AK435" s="33"/>
      <c r="AN435" s="33"/>
    </row>
    <row r="436" spans="2:40" ht="27.75" customHeight="1">
      <c r="B436" s="32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Y436" s="33"/>
      <c r="AB436" s="33"/>
      <c r="AE436" s="33"/>
      <c r="AH436" s="33"/>
      <c r="AK436" s="33"/>
      <c r="AN436" s="33"/>
    </row>
    <row r="437" spans="2:40" ht="27.75" customHeight="1">
      <c r="B437" s="32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Y437" s="33"/>
      <c r="AB437" s="33"/>
      <c r="AE437" s="33"/>
      <c r="AH437" s="33"/>
      <c r="AK437" s="33"/>
      <c r="AN437" s="33"/>
    </row>
    <row r="438" spans="2:40" ht="27.75" customHeight="1">
      <c r="B438" s="32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Y438" s="33"/>
      <c r="AB438" s="33"/>
      <c r="AE438" s="33"/>
      <c r="AH438" s="33"/>
      <c r="AK438" s="33"/>
      <c r="AN438" s="33"/>
    </row>
    <row r="439" spans="2:40" ht="27.75" customHeight="1">
      <c r="B439" s="32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Y439" s="33"/>
      <c r="AB439" s="33"/>
      <c r="AE439" s="33"/>
      <c r="AH439" s="33"/>
      <c r="AK439" s="33"/>
      <c r="AN439" s="33"/>
    </row>
    <row r="440" spans="2:40" ht="27.75" customHeight="1">
      <c r="B440" s="32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Y440" s="33"/>
      <c r="AB440" s="33"/>
      <c r="AE440" s="33"/>
      <c r="AH440" s="33"/>
      <c r="AK440" s="33"/>
      <c r="AN440" s="33"/>
    </row>
    <row r="441" spans="2:40" ht="27.75" customHeight="1">
      <c r="B441" s="32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Y441" s="33"/>
      <c r="AB441" s="33"/>
      <c r="AE441" s="33"/>
      <c r="AH441" s="33"/>
      <c r="AK441" s="33"/>
      <c r="AN441" s="33"/>
    </row>
    <row r="442" spans="2:40" ht="27.75" customHeight="1">
      <c r="B442" s="32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Y442" s="33"/>
      <c r="AB442" s="33"/>
      <c r="AE442" s="33"/>
      <c r="AH442" s="33"/>
      <c r="AK442" s="33"/>
      <c r="AN442" s="33"/>
    </row>
    <row r="443" spans="2:40" ht="27.75" customHeight="1">
      <c r="B443" s="32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Y443" s="33"/>
      <c r="AB443" s="33"/>
      <c r="AE443" s="33"/>
      <c r="AH443" s="33"/>
      <c r="AK443" s="33"/>
      <c r="AN443" s="33"/>
    </row>
    <row r="444" spans="2:40" ht="27.75" customHeight="1">
      <c r="B444" s="32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Y444" s="33"/>
      <c r="AB444" s="33"/>
      <c r="AE444" s="33"/>
      <c r="AH444" s="33"/>
      <c r="AK444" s="33"/>
      <c r="AN444" s="33"/>
    </row>
    <row r="445" spans="2:40" ht="27.75" customHeight="1">
      <c r="B445" s="32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Y445" s="33"/>
      <c r="AB445" s="33"/>
      <c r="AE445" s="33"/>
      <c r="AH445" s="33"/>
      <c r="AK445" s="33"/>
      <c r="AN445" s="33"/>
    </row>
    <row r="446" spans="2:40" ht="27.75" customHeight="1">
      <c r="B446" s="32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Y446" s="33"/>
      <c r="AB446" s="33"/>
      <c r="AE446" s="33"/>
      <c r="AH446" s="33"/>
      <c r="AK446" s="33"/>
      <c r="AN446" s="33"/>
    </row>
    <row r="447" spans="2:40" ht="27.75" customHeight="1">
      <c r="B447" s="32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Y447" s="33"/>
      <c r="AB447" s="33"/>
      <c r="AE447" s="33"/>
      <c r="AH447" s="33"/>
      <c r="AK447" s="33"/>
      <c r="AN447" s="33"/>
    </row>
    <row r="448" spans="2:40" ht="27.75" customHeight="1">
      <c r="B448" s="32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Y448" s="33"/>
      <c r="AB448" s="33"/>
      <c r="AE448" s="33"/>
      <c r="AH448" s="33"/>
      <c r="AK448" s="33"/>
      <c r="AN448" s="33"/>
    </row>
    <row r="449" spans="2:40" ht="27.75" customHeight="1">
      <c r="B449" s="32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Y449" s="33"/>
      <c r="AB449" s="33"/>
      <c r="AE449" s="33"/>
      <c r="AH449" s="33"/>
      <c r="AK449" s="33"/>
      <c r="AN449" s="33"/>
    </row>
    <row r="450" spans="2:40" ht="27.75" customHeight="1">
      <c r="B450" s="32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Y450" s="33"/>
      <c r="AB450" s="33"/>
      <c r="AE450" s="33"/>
      <c r="AH450" s="33"/>
      <c r="AK450" s="33"/>
      <c r="AN450" s="33"/>
    </row>
    <row r="451" spans="2:40" ht="27.75" customHeight="1">
      <c r="B451" s="32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Y451" s="33"/>
      <c r="AB451" s="33"/>
      <c r="AE451" s="33"/>
      <c r="AH451" s="33"/>
      <c r="AK451" s="33"/>
      <c r="AN451" s="33"/>
    </row>
    <row r="452" spans="2:40" ht="27.75" customHeight="1">
      <c r="B452" s="32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Y452" s="33"/>
      <c r="AB452" s="33"/>
      <c r="AE452" s="33"/>
      <c r="AH452" s="33"/>
      <c r="AK452" s="33"/>
      <c r="AN452" s="33"/>
    </row>
    <row r="453" spans="2:40" ht="27.75" customHeight="1">
      <c r="B453" s="32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Y453" s="33"/>
      <c r="AB453" s="33"/>
      <c r="AE453" s="33"/>
      <c r="AH453" s="33"/>
      <c r="AK453" s="33"/>
      <c r="AN453" s="33"/>
    </row>
    <row r="454" spans="2:40" ht="27.75" customHeight="1">
      <c r="B454" s="32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Y454" s="33"/>
      <c r="AB454" s="33"/>
      <c r="AE454" s="33"/>
      <c r="AH454" s="33"/>
      <c r="AK454" s="33"/>
      <c r="AN454" s="33"/>
    </row>
    <row r="455" spans="2:40" ht="27.75" customHeight="1">
      <c r="B455" s="32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Y455" s="33"/>
      <c r="AB455" s="33"/>
      <c r="AE455" s="33"/>
      <c r="AH455" s="33"/>
      <c r="AK455" s="33"/>
      <c r="AN455" s="33"/>
    </row>
    <row r="456" spans="2:40" ht="27.75" customHeight="1">
      <c r="B456" s="32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Y456" s="33"/>
      <c r="AB456" s="33"/>
      <c r="AE456" s="33"/>
      <c r="AH456" s="33"/>
      <c r="AK456" s="33"/>
      <c r="AN456" s="33"/>
    </row>
    <row r="457" spans="2:40" ht="27.75" customHeight="1">
      <c r="B457" s="32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Y457" s="33"/>
      <c r="AB457" s="33"/>
      <c r="AE457" s="33"/>
      <c r="AH457" s="33"/>
      <c r="AK457" s="33"/>
      <c r="AN457" s="33"/>
    </row>
    <row r="458" spans="2:40" ht="27.75" customHeight="1">
      <c r="B458" s="32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Y458" s="33"/>
      <c r="AB458" s="33"/>
      <c r="AE458" s="33"/>
      <c r="AH458" s="33"/>
      <c r="AK458" s="33"/>
      <c r="AN458" s="33"/>
    </row>
    <row r="459" spans="2:40" ht="27.75" customHeight="1">
      <c r="B459" s="32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Y459" s="33"/>
      <c r="AB459" s="33"/>
      <c r="AE459" s="33"/>
      <c r="AH459" s="33"/>
      <c r="AK459" s="33"/>
      <c r="AN459" s="33"/>
    </row>
    <row r="460" spans="2:40" ht="27.75" customHeight="1">
      <c r="B460" s="32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Y460" s="33"/>
      <c r="AB460" s="33"/>
      <c r="AE460" s="33"/>
      <c r="AH460" s="33"/>
      <c r="AK460" s="33"/>
      <c r="AN460" s="33"/>
    </row>
    <row r="461" spans="2:40" ht="27.75" customHeight="1">
      <c r="B461" s="32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Y461" s="33"/>
      <c r="AB461" s="33"/>
      <c r="AE461" s="33"/>
      <c r="AH461" s="33"/>
      <c r="AK461" s="33"/>
      <c r="AN461" s="33"/>
    </row>
    <row r="462" spans="2:40" ht="27.75" customHeight="1">
      <c r="B462" s="32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Y462" s="33"/>
      <c r="AB462" s="33"/>
      <c r="AE462" s="33"/>
      <c r="AH462" s="33"/>
      <c r="AK462" s="33"/>
      <c r="AN462" s="33"/>
    </row>
    <row r="463" spans="2:40" ht="27.75" customHeight="1">
      <c r="B463" s="32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Y463" s="33"/>
      <c r="AB463" s="33"/>
      <c r="AE463" s="33"/>
      <c r="AH463" s="33"/>
      <c r="AK463" s="33"/>
      <c r="AN463" s="33"/>
    </row>
    <row r="464" spans="2:40" ht="27.75" customHeight="1">
      <c r="B464" s="32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Y464" s="33"/>
      <c r="AB464" s="33"/>
      <c r="AE464" s="33"/>
      <c r="AH464" s="33"/>
      <c r="AK464" s="33"/>
      <c r="AN464" s="33"/>
    </row>
    <row r="465" spans="2:40" ht="27.75" customHeight="1">
      <c r="B465" s="32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Y465" s="33"/>
      <c r="AB465" s="33"/>
      <c r="AE465" s="33"/>
      <c r="AH465" s="33"/>
      <c r="AK465" s="33"/>
      <c r="AN465" s="33"/>
    </row>
    <row r="466" spans="2:40" ht="27.75" customHeight="1">
      <c r="B466" s="32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Y466" s="33"/>
      <c r="AB466" s="33"/>
      <c r="AE466" s="33"/>
      <c r="AH466" s="33"/>
      <c r="AK466" s="33"/>
      <c r="AN466" s="33"/>
    </row>
    <row r="467" spans="2:40" ht="27.75" customHeight="1">
      <c r="B467" s="32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Y467" s="33"/>
      <c r="AB467" s="33"/>
      <c r="AE467" s="33"/>
      <c r="AH467" s="33"/>
      <c r="AK467" s="33"/>
      <c r="AN467" s="33"/>
    </row>
    <row r="468" spans="2:40" ht="27.75" customHeight="1">
      <c r="B468" s="32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Y468" s="33"/>
      <c r="AB468" s="33"/>
      <c r="AE468" s="33"/>
      <c r="AH468" s="33"/>
      <c r="AK468" s="33"/>
      <c r="AN468" s="33"/>
    </row>
    <row r="469" spans="2:40" ht="27.75" customHeight="1">
      <c r="B469" s="32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Y469" s="33"/>
      <c r="AB469" s="33"/>
      <c r="AE469" s="33"/>
      <c r="AH469" s="33"/>
      <c r="AK469" s="33"/>
      <c r="AN469" s="33"/>
    </row>
    <row r="470" spans="2:40" ht="27.75" customHeight="1">
      <c r="B470" s="32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Y470" s="33"/>
      <c r="AB470" s="33"/>
      <c r="AE470" s="33"/>
      <c r="AH470" s="33"/>
      <c r="AK470" s="33"/>
      <c r="AN470" s="33"/>
    </row>
    <row r="471" spans="2:40" ht="27.75" customHeight="1">
      <c r="B471" s="32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Y471" s="33"/>
      <c r="AB471" s="33"/>
      <c r="AE471" s="33"/>
      <c r="AH471" s="33"/>
      <c r="AK471" s="33"/>
      <c r="AN471" s="33"/>
    </row>
    <row r="472" spans="2:40" ht="27.75" customHeight="1">
      <c r="B472" s="32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Y472" s="33"/>
      <c r="AB472" s="33"/>
      <c r="AE472" s="33"/>
      <c r="AH472" s="33"/>
      <c r="AK472" s="33"/>
      <c r="AN472" s="33"/>
    </row>
    <row r="473" spans="2:40" ht="27.75" customHeight="1">
      <c r="B473" s="32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Y473" s="33"/>
      <c r="AB473" s="33"/>
      <c r="AE473" s="33"/>
      <c r="AH473" s="33"/>
      <c r="AK473" s="33"/>
      <c r="AN473" s="33"/>
    </row>
    <row r="474" spans="2:40" ht="27.75" customHeight="1">
      <c r="B474" s="32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Y474" s="33"/>
      <c r="AB474" s="33"/>
      <c r="AE474" s="33"/>
      <c r="AH474" s="33"/>
      <c r="AK474" s="33"/>
      <c r="AN474" s="33"/>
    </row>
    <row r="475" spans="2:40" ht="27.75" customHeight="1">
      <c r="B475" s="32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Y475" s="33"/>
      <c r="AB475" s="33"/>
      <c r="AE475" s="33"/>
      <c r="AH475" s="33"/>
      <c r="AK475" s="33"/>
      <c r="AN475" s="33"/>
    </row>
    <row r="476" spans="2:40" ht="27.75" customHeight="1">
      <c r="B476" s="32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Y476" s="33"/>
      <c r="AB476" s="33"/>
      <c r="AE476" s="33"/>
      <c r="AH476" s="33"/>
      <c r="AK476" s="33"/>
      <c r="AN476" s="33"/>
    </row>
    <row r="477" spans="2:40" ht="27.75" customHeight="1">
      <c r="B477" s="32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Y477" s="33"/>
      <c r="AB477" s="33"/>
      <c r="AE477" s="33"/>
      <c r="AH477" s="33"/>
      <c r="AK477" s="33"/>
      <c r="AN477" s="33"/>
    </row>
    <row r="478" spans="2:40" ht="27.75" customHeight="1">
      <c r="B478" s="32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Y478" s="33"/>
      <c r="AB478" s="33"/>
      <c r="AE478" s="33"/>
      <c r="AH478" s="33"/>
      <c r="AK478" s="33"/>
      <c r="AN478" s="33"/>
    </row>
    <row r="479" spans="2:40" ht="27.75" customHeight="1">
      <c r="B479" s="32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Y479" s="33"/>
      <c r="AB479" s="33"/>
      <c r="AE479" s="33"/>
      <c r="AH479" s="33"/>
      <c r="AK479" s="33"/>
      <c r="AN479" s="33"/>
    </row>
    <row r="480" spans="2:40" ht="27.75" customHeight="1">
      <c r="B480" s="32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Y480" s="33"/>
      <c r="AB480" s="33"/>
      <c r="AE480" s="33"/>
      <c r="AH480" s="33"/>
      <c r="AK480" s="33"/>
      <c r="AN480" s="33"/>
    </row>
    <row r="481" spans="2:40" ht="27.75" customHeight="1">
      <c r="B481" s="32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Y481" s="33"/>
      <c r="AB481" s="33"/>
      <c r="AE481" s="33"/>
      <c r="AH481" s="33"/>
      <c r="AK481" s="33"/>
      <c r="AN481" s="33"/>
    </row>
    <row r="482" spans="2:40" ht="27.75" customHeight="1">
      <c r="B482" s="32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Y482" s="33"/>
      <c r="AB482" s="33"/>
      <c r="AE482" s="33"/>
      <c r="AH482" s="33"/>
      <c r="AK482" s="33"/>
      <c r="AN482" s="33"/>
    </row>
    <row r="483" spans="2:40" ht="27.75" customHeight="1">
      <c r="B483" s="32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Y483" s="33"/>
      <c r="AB483" s="33"/>
      <c r="AE483" s="33"/>
      <c r="AH483" s="33"/>
      <c r="AK483" s="33"/>
      <c r="AN483" s="33"/>
    </row>
    <row r="484" spans="2:40" ht="27.75" customHeight="1">
      <c r="B484" s="32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Y484" s="33"/>
      <c r="AB484" s="33"/>
      <c r="AE484" s="33"/>
      <c r="AH484" s="33"/>
      <c r="AK484" s="33"/>
      <c r="AN484" s="33"/>
    </row>
    <row r="485" spans="2:40" ht="27.75" customHeight="1">
      <c r="B485" s="32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Y485" s="33"/>
      <c r="AB485" s="33"/>
      <c r="AE485" s="33"/>
      <c r="AH485" s="33"/>
      <c r="AK485" s="33"/>
      <c r="AN485" s="33"/>
    </row>
    <row r="486" spans="2:40" ht="27.75" customHeight="1">
      <c r="B486" s="32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Y486" s="33"/>
      <c r="AB486" s="33"/>
      <c r="AE486" s="33"/>
      <c r="AH486" s="33"/>
      <c r="AK486" s="33"/>
      <c r="AN486" s="33"/>
    </row>
    <row r="487" spans="2:40" ht="27.75" customHeight="1">
      <c r="B487" s="32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Y487" s="33"/>
      <c r="AB487" s="33"/>
      <c r="AE487" s="33"/>
      <c r="AH487" s="33"/>
      <c r="AK487" s="33"/>
      <c r="AN487" s="33"/>
    </row>
    <row r="488" spans="2:40" ht="27.75" customHeight="1">
      <c r="B488" s="32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Y488" s="33"/>
      <c r="AB488" s="33"/>
      <c r="AE488" s="33"/>
      <c r="AH488" s="33"/>
      <c r="AK488" s="33"/>
      <c r="AN488" s="33"/>
    </row>
    <row r="489" spans="2:40" ht="27.75" customHeight="1">
      <c r="B489" s="32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Y489" s="33"/>
      <c r="AB489" s="33"/>
      <c r="AE489" s="33"/>
      <c r="AH489" s="33"/>
      <c r="AK489" s="33"/>
      <c r="AN489" s="33"/>
    </row>
    <row r="490" spans="2:40" ht="27.75" customHeight="1">
      <c r="B490" s="32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Y490" s="33"/>
      <c r="AB490" s="33"/>
      <c r="AE490" s="33"/>
      <c r="AH490" s="33"/>
      <c r="AK490" s="33"/>
      <c r="AN490" s="33"/>
    </row>
    <row r="491" spans="2:40" ht="27.75" customHeight="1">
      <c r="B491" s="32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Y491" s="33"/>
      <c r="AB491" s="33"/>
      <c r="AE491" s="33"/>
      <c r="AH491" s="33"/>
      <c r="AK491" s="33"/>
      <c r="AN491" s="33"/>
    </row>
    <row r="492" spans="2:40" ht="27.75" customHeight="1">
      <c r="B492" s="32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Y492" s="33"/>
      <c r="AB492" s="33"/>
      <c r="AE492" s="33"/>
      <c r="AH492" s="33"/>
      <c r="AK492" s="33"/>
      <c r="AN492" s="33"/>
    </row>
    <row r="493" spans="2:40" ht="27.75" customHeight="1">
      <c r="B493" s="32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Y493" s="33"/>
      <c r="AB493" s="33"/>
      <c r="AE493" s="33"/>
      <c r="AH493" s="33"/>
      <c r="AK493" s="33"/>
      <c r="AN493" s="33"/>
    </row>
    <row r="494" spans="2:40" ht="27.75" customHeight="1">
      <c r="B494" s="32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Y494" s="33"/>
      <c r="AB494" s="33"/>
      <c r="AE494" s="33"/>
      <c r="AH494" s="33"/>
      <c r="AK494" s="33"/>
      <c r="AN494" s="33"/>
    </row>
    <row r="495" spans="2:40" ht="27.75" customHeight="1">
      <c r="B495" s="32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Y495" s="33"/>
      <c r="AB495" s="33"/>
      <c r="AE495" s="33"/>
      <c r="AH495" s="33"/>
      <c r="AK495" s="33"/>
      <c r="AN495" s="33"/>
    </row>
    <row r="496" spans="2:40" ht="27.75" customHeight="1">
      <c r="B496" s="32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Y496" s="33"/>
      <c r="AB496" s="33"/>
      <c r="AE496" s="33"/>
      <c r="AH496" s="33"/>
      <c r="AK496" s="33"/>
      <c r="AN496" s="33"/>
    </row>
    <row r="497" spans="2:40" ht="27.75" customHeight="1">
      <c r="B497" s="32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Y497" s="33"/>
      <c r="AB497" s="33"/>
      <c r="AE497" s="33"/>
      <c r="AH497" s="33"/>
      <c r="AK497" s="33"/>
      <c r="AN497" s="33"/>
    </row>
    <row r="498" spans="2:40" ht="27.75" customHeight="1">
      <c r="B498" s="32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Y498" s="33"/>
      <c r="AB498" s="33"/>
      <c r="AE498" s="33"/>
      <c r="AH498" s="33"/>
      <c r="AK498" s="33"/>
      <c r="AN498" s="33"/>
    </row>
    <row r="499" spans="2:40" ht="27.75" customHeight="1">
      <c r="B499" s="32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Y499" s="33"/>
      <c r="AB499" s="33"/>
      <c r="AE499" s="33"/>
      <c r="AH499" s="33"/>
      <c r="AK499" s="33"/>
      <c r="AN499" s="33"/>
    </row>
    <row r="500" spans="2:40" ht="27.75" customHeight="1">
      <c r="B500" s="32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Y500" s="33"/>
      <c r="AB500" s="33"/>
      <c r="AE500" s="33"/>
      <c r="AH500" s="33"/>
      <c r="AK500" s="33"/>
      <c r="AN500" s="33"/>
    </row>
    <row r="501" spans="2:40" ht="27.75" customHeight="1">
      <c r="B501" s="32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Y501" s="33"/>
      <c r="AB501" s="33"/>
      <c r="AE501" s="33"/>
      <c r="AH501" s="33"/>
      <c r="AK501" s="33"/>
      <c r="AN501" s="33"/>
    </row>
    <row r="502" spans="2:40" ht="27.75" customHeight="1">
      <c r="B502" s="32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Y502" s="33"/>
      <c r="AB502" s="33"/>
      <c r="AE502" s="33"/>
      <c r="AH502" s="33"/>
      <c r="AK502" s="33"/>
      <c r="AN502" s="33"/>
    </row>
    <row r="503" spans="2:40" ht="27.75" customHeight="1">
      <c r="B503" s="32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Y503" s="33"/>
      <c r="AB503" s="33"/>
      <c r="AE503" s="33"/>
      <c r="AH503" s="33"/>
      <c r="AK503" s="33"/>
      <c r="AN503" s="33"/>
    </row>
    <row r="504" spans="2:40" ht="27.75" customHeight="1">
      <c r="B504" s="32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Y504" s="33"/>
      <c r="AB504" s="33"/>
      <c r="AE504" s="33"/>
      <c r="AH504" s="33"/>
      <c r="AK504" s="33"/>
      <c r="AN504" s="33"/>
    </row>
    <row r="505" spans="2:40" ht="27.75" customHeight="1">
      <c r="B505" s="32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Y505" s="33"/>
      <c r="AB505" s="33"/>
      <c r="AE505" s="33"/>
      <c r="AH505" s="33"/>
      <c r="AK505" s="33"/>
      <c r="AN505" s="33"/>
    </row>
    <row r="506" spans="2:40" ht="27.75" customHeight="1">
      <c r="B506" s="32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Y506" s="33"/>
      <c r="AB506" s="33"/>
      <c r="AE506" s="33"/>
      <c r="AH506" s="33"/>
      <c r="AK506" s="33"/>
      <c r="AN506" s="33"/>
    </row>
    <row r="507" spans="2:40" ht="27.75" customHeight="1">
      <c r="B507" s="32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Y507" s="33"/>
      <c r="AB507" s="33"/>
      <c r="AE507" s="33"/>
      <c r="AH507" s="33"/>
      <c r="AK507" s="33"/>
      <c r="AN507" s="33"/>
    </row>
    <row r="508" spans="2:40" ht="27.75" customHeight="1">
      <c r="B508" s="32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Y508" s="33"/>
      <c r="AB508" s="33"/>
      <c r="AE508" s="33"/>
      <c r="AH508" s="33"/>
      <c r="AK508" s="33"/>
      <c r="AN508" s="33"/>
    </row>
    <row r="509" spans="2:40" ht="27.75" customHeight="1">
      <c r="B509" s="32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Y509" s="33"/>
      <c r="AB509" s="33"/>
      <c r="AE509" s="33"/>
      <c r="AH509" s="33"/>
      <c r="AK509" s="33"/>
      <c r="AN509" s="33"/>
    </row>
    <row r="510" spans="2:40" ht="27.75" customHeight="1">
      <c r="B510" s="32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Y510" s="33"/>
      <c r="AB510" s="33"/>
      <c r="AE510" s="33"/>
      <c r="AH510" s="33"/>
      <c r="AK510" s="33"/>
      <c r="AN510" s="33"/>
    </row>
    <row r="511" spans="2:40" ht="27.75" customHeight="1">
      <c r="B511" s="32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Y511" s="33"/>
      <c r="AB511" s="33"/>
      <c r="AE511" s="33"/>
      <c r="AH511" s="33"/>
      <c r="AK511" s="33"/>
      <c r="AN511" s="33"/>
    </row>
    <row r="512" spans="2:40" ht="27.75" customHeight="1">
      <c r="B512" s="32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Y512" s="33"/>
      <c r="AB512" s="33"/>
      <c r="AE512" s="33"/>
      <c r="AH512" s="33"/>
      <c r="AK512" s="33"/>
      <c r="AN512" s="33"/>
    </row>
    <row r="513" spans="2:40" ht="27.75" customHeight="1">
      <c r="B513" s="32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Y513" s="33"/>
      <c r="AB513" s="33"/>
      <c r="AE513" s="33"/>
      <c r="AH513" s="33"/>
      <c r="AK513" s="33"/>
      <c r="AN513" s="33"/>
    </row>
    <row r="514" spans="2:40" ht="27.75" customHeight="1">
      <c r="B514" s="32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Y514" s="33"/>
      <c r="AB514" s="33"/>
      <c r="AE514" s="33"/>
      <c r="AH514" s="33"/>
      <c r="AK514" s="33"/>
      <c r="AN514" s="33"/>
    </row>
    <row r="515" spans="2:40" ht="27.75" customHeight="1">
      <c r="B515" s="32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Y515" s="33"/>
      <c r="AB515" s="33"/>
      <c r="AE515" s="33"/>
      <c r="AH515" s="33"/>
      <c r="AK515" s="33"/>
      <c r="AN515" s="33"/>
    </row>
    <row r="516" spans="2:40" ht="27.75" customHeight="1">
      <c r="B516" s="32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Y516" s="33"/>
      <c r="AB516" s="33"/>
      <c r="AE516" s="33"/>
      <c r="AH516" s="33"/>
      <c r="AK516" s="33"/>
      <c r="AN516" s="33"/>
    </row>
    <row r="517" spans="2:40" ht="27.75" customHeight="1">
      <c r="B517" s="32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Y517" s="33"/>
      <c r="AB517" s="33"/>
      <c r="AE517" s="33"/>
      <c r="AH517" s="33"/>
      <c r="AK517" s="33"/>
      <c r="AN517" s="33"/>
    </row>
    <row r="518" spans="2:40" ht="27.75" customHeight="1">
      <c r="B518" s="32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Y518" s="33"/>
      <c r="AB518" s="33"/>
      <c r="AE518" s="33"/>
      <c r="AH518" s="33"/>
      <c r="AK518" s="33"/>
      <c r="AN518" s="33"/>
    </row>
    <row r="519" spans="2:40" ht="27.75" customHeight="1">
      <c r="B519" s="32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Y519" s="33"/>
      <c r="AB519" s="33"/>
      <c r="AE519" s="33"/>
      <c r="AH519" s="33"/>
      <c r="AK519" s="33"/>
      <c r="AN519" s="33"/>
    </row>
    <row r="520" spans="2:40" ht="27.75" customHeight="1">
      <c r="B520" s="32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Y520" s="33"/>
      <c r="AB520" s="33"/>
      <c r="AE520" s="33"/>
      <c r="AH520" s="33"/>
      <c r="AK520" s="33"/>
      <c r="AN520" s="33"/>
    </row>
    <row r="521" spans="2:40" ht="27.75" customHeight="1">
      <c r="B521" s="32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Y521" s="33"/>
      <c r="AB521" s="33"/>
      <c r="AE521" s="33"/>
      <c r="AH521" s="33"/>
      <c r="AK521" s="33"/>
      <c r="AN521" s="33"/>
    </row>
    <row r="522" spans="2:40" ht="27.75" customHeight="1">
      <c r="B522" s="32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Y522" s="33"/>
      <c r="AB522" s="33"/>
      <c r="AE522" s="33"/>
      <c r="AH522" s="33"/>
      <c r="AK522" s="33"/>
      <c r="AN522" s="33"/>
    </row>
    <row r="523" spans="2:40" ht="27.75" customHeight="1">
      <c r="B523" s="32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Y523" s="33"/>
      <c r="AB523" s="33"/>
      <c r="AE523" s="33"/>
      <c r="AH523" s="33"/>
      <c r="AK523" s="33"/>
      <c r="AN523" s="33"/>
    </row>
    <row r="524" spans="2:40" ht="27.75" customHeight="1">
      <c r="B524" s="32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Y524" s="33"/>
      <c r="AB524" s="33"/>
      <c r="AE524" s="33"/>
      <c r="AH524" s="33"/>
      <c r="AK524" s="33"/>
      <c r="AN524" s="33"/>
    </row>
    <row r="525" spans="2:40" ht="27.75" customHeight="1">
      <c r="B525" s="32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Y525" s="33"/>
      <c r="AB525" s="33"/>
      <c r="AE525" s="33"/>
      <c r="AH525" s="33"/>
      <c r="AK525" s="33"/>
      <c r="AN525" s="33"/>
    </row>
    <row r="526" spans="2:40" ht="27.75" customHeight="1">
      <c r="B526" s="32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Y526" s="33"/>
      <c r="AB526" s="33"/>
      <c r="AE526" s="33"/>
      <c r="AH526" s="33"/>
      <c r="AK526" s="33"/>
      <c r="AN526" s="33"/>
    </row>
    <row r="527" spans="2:40" ht="27.75" customHeight="1">
      <c r="B527" s="32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Y527" s="33"/>
      <c r="AB527" s="33"/>
      <c r="AE527" s="33"/>
      <c r="AH527" s="33"/>
      <c r="AK527" s="33"/>
      <c r="AN527" s="33"/>
    </row>
    <row r="528" spans="2:40" ht="27.75" customHeight="1">
      <c r="B528" s="32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Y528" s="33"/>
      <c r="AB528" s="33"/>
      <c r="AE528" s="33"/>
      <c r="AH528" s="33"/>
      <c r="AK528" s="33"/>
      <c r="AN528" s="33"/>
    </row>
    <row r="529" spans="2:40" ht="27.75" customHeight="1">
      <c r="B529" s="32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Y529" s="33"/>
      <c r="AB529" s="33"/>
      <c r="AE529" s="33"/>
      <c r="AH529" s="33"/>
      <c r="AK529" s="33"/>
      <c r="AN529" s="33"/>
    </row>
    <row r="530" spans="2:40" ht="27.75" customHeight="1">
      <c r="B530" s="32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Y530" s="33"/>
      <c r="AB530" s="33"/>
      <c r="AE530" s="33"/>
      <c r="AH530" s="33"/>
      <c r="AK530" s="33"/>
      <c r="AN530" s="33"/>
    </row>
    <row r="531" spans="2:40" ht="27.75" customHeight="1">
      <c r="B531" s="32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Y531" s="33"/>
      <c r="AB531" s="33"/>
      <c r="AE531" s="33"/>
      <c r="AH531" s="33"/>
      <c r="AK531" s="33"/>
      <c r="AN531" s="33"/>
    </row>
    <row r="532" spans="2:40" ht="27.75" customHeight="1">
      <c r="B532" s="32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Y532" s="33"/>
      <c r="AB532" s="33"/>
      <c r="AE532" s="33"/>
      <c r="AH532" s="33"/>
      <c r="AK532" s="33"/>
      <c r="AN532" s="33"/>
    </row>
    <row r="533" spans="2:40" ht="27.75" customHeight="1">
      <c r="B533" s="32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Y533" s="33"/>
      <c r="AB533" s="33"/>
      <c r="AE533" s="33"/>
      <c r="AH533" s="33"/>
      <c r="AK533" s="33"/>
      <c r="AN533" s="33"/>
    </row>
    <row r="534" spans="2:40" ht="27.75" customHeight="1">
      <c r="B534" s="32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Y534" s="33"/>
      <c r="AB534" s="33"/>
      <c r="AE534" s="33"/>
      <c r="AH534" s="33"/>
      <c r="AK534" s="33"/>
      <c r="AN534" s="33"/>
    </row>
    <row r="535" spans="2:40" ht="27.75" customHeight="1">
      <c r="B535" s="32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Y535" s="33"/>
      <c r="AB535" s="33"/>
      <c r="AE535" s="33"/>
      <c r="AH535" s="33"/>
      <c r="AK535" s="33"/>
      <c r="AN535" s="33"/>
    </row>
    <row r="536" spans="2:40" ht="27.75" customHeight="1">
      <c r="B536" s="32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Y536" s="33"/>
      <c r="AB536" s="33"/>
      <c r="AE536" s="33"/>
      <c r="AH536" s="33"/>
      <c r="AK536" s="33"/>
      <c r="AN536" s="33"/>
    </row>
    <row r="537" spans="2:40" ht="27.75" customHeight="1">
      <c r="B537" s="32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Y537" s="33"/>
      <c r="AB537" s="33"/>
      <c r="AE537" s="33"/>
      <c r="AH537" s="33"/>
      <c r="AK537" s="33"/>
      <c r="AN537" s="33"/>
    </row>
    <row r="538" spans="2:40" ht="27.75" customHeight="1">
      <c r="B538" s="32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Y538" s="33"/>
      <c r="AB538" s="33"/>
      <c r="AE538" s="33"/>
      <c r="AH538" s="33"/>
      <c r="AK538" s="33"/>
      <c r="AN538" s="33"/>
    </row>
    <row r="539" spans="2:40" ht="27.75" customHeight="1">
      <c r="B539" s="32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Y539" s="33"/>
      <c r="AB539" s="33"/>
      <c r="AE539" s="33"/>
      <c r="AH539" s="33"/>
      <c r="AK539" s="33"/>
      <c r="AN539" s="33"/>
    </row>
    <row r="540" spans="2:40" ht="27.75" customHeight="1">
      <c r="B540" s="32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Y540" s="33"/>
      <c r="AB540" s="33"/>
      <c r="AE540" s="33"/>
      <c r="AH540" s="33"/>
      <c r="AK540" s="33"/>
      <c r="AN540" s="33"/>
    </row>
    <row r="541" spans="2:40" ht="27.75" customHeight="1">
      <c r="B541" s="32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Y541" s="33"/>
      <c r="AB541" s="33"/>
      <c r="AE541" s="33"/>
      <c r="AH541" s="33"/>
      <c r="AK541" s="33"/>
      <c r="AN541" s="33"/>
    </row>
    <row r="542" spans="2:40" ht="27.75" customHeight="1">
      <c r="B542" s="32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Y542" s="33"/>
      <c r="AB542" s="33"/>
      <c r="AE542" s="33"/>
      <c r="AH542" s="33"/>
      <c r="AK542" s="33"/>
      <c r="AN542" s="33"/>
    </row>
    <row r="543" spans="2:40" ht="27.75" customHeight="1">
      <c r="B543" s="32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Y543" s="33"/>
      <c r="AB543" s="33"/>
      <c r="AE543" s="33"/>
      <c r="AH543" s="33"/>
      <c r="AK543" s="33"/>
      <c r="AN543" s="33"/>
    </row>
    <row r="544" spans="2:40" ht="27.75" customHeight="1">
      <c r="B544" s="32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Y544" s="33"/>
      <c r="AB544" s="33"/>
      <c r="AE544" s="33"/>
      <c r="AH544" s="33"/>
      <c r="AK544" s="33"/>
      <c r="AN544" s="33"/>
    </row>
    <row r="545" spans="2:40" ht="27.75" customHeight="1">
      <c r="B545" s="32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Y545" s="33"/>
      <c r="AB545" s="33"/>
      <c r="AE545" s="33"/>
      <c r="AH545" s="33"/>
      <c r="AK545" s="33"/>
      <c r="AN545" s="33"/>
    </row>
    <row r="546" spans="2:40" ht="27.75" customHeight="1">
      <c r="B546" s="32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Y546" s="33"/>
      <c r="AB546" s="33"/>
      <c r="AE546" s="33"/>
      <c r="AH546" s="33"/>
      <c r="AK546" s="33"/>
      <c r="AN546" s="33"/>
    </row>
    <row r="547" spans="2:40" ht="27.75" customHeight="1">
      <c r="B547" s="32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Y547" s="33"/>
      <c r="AB547" s="33"/>
      <c r="AE547" s="33"/>
      <c r="AH547" s="33"/>
      <c r="AK547" s="33"/>
      <c r="AN547" s="33"/>
    </row>
    <row r="548" spans="2:40" ht="27.75" customHeight="1">
      <c r="B548" s="32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Y548" s="33"/>
      <c r="AB548" s="33"/>
      <c r="AE548" s="33"/>
      <c r="AH548" s="33"/>
      <c r="AK548" s="33"/>
      <c r="AN548" s="33"/>
    </row>
    <row r="549" spans="2:40" ht="27.75" customHeight="1">
      <c r="B549" s="32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Y549" s="33"/>
      <c r="AB549" s="33"/>
      <c r="AE549" s="33"/>
      <c r="AH549" s="33"/>
      <c r="AK549" s="33"/>
      <c r="AN549" s="33"/>
    </row>
    <row r="550" spans="2:40" ht="27.75" customHeight="1">
      <c r="B550" s="32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Y550" s="33"/>
      <c r="AB550" s="33"/>
      <c r="AE550" s="33"/>
      <c r="AH550" s="33"/>
      <c r="AK550" s="33"/>
      <c r="AN550" s="33"/>
    </row>
    <row r="551" spans="2:40" ht="27.75" customHeight="1">
      <c r="B551" s="32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Y551" s="33"/>
      <c r="AB551" s="33"/>
      <c r="AE551" s="33"/>
      <c r="AH551" s="33"/>
      <c r="AK551" s="33"/>
      <c r="AN551" s="33"/>
    </row>
    <row r="552" spans="2:40" ht="27.75" customHeight="1">
      <c r="B552" s="32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Y552" s="33"/>
      <c r="AB552" s="33"/>
      <c r="AE552" s="33"/>
      <c r="AH552" s="33"/>
      <c r="AK552" s="33"/>
      <c r="AN552" s="33"/>
    </row>
    <row r="553" spans="2:40" ht="27.75" customHeight="1">
      <c r="B553" s="32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Y553" s="33"/>
      <c r="AB553" s="33"/>
      <c r="AE553" s="33"/>
      <c r="AH553" s="33"/>
      <c r="AK553" s="33"/>
      <c r="AN553" s="33"/>
    </row>
    <row r="554" spans="2:40" ht="27.75" customHeight="1">
      <c r="B554" s="32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Y554" s="33"/>
      <c r="AB554" s="33"/>
      <c r="AE554" s="33"/>
      <c r="AH554" s="33"/>
      <c r="AK554" s="33"/>
      <c r="AN554" s="33"/>
    </row>
    <row r="555" spans="2:40" ht="27.75" customHeight="1">
      <c r="B555" s="32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Y555" s="33"/>
      <c r="AB555" s="33"/>
      <c r="AE555" s="33"/>
      <c r="AH555" s="33"/>
      <c r="AK555" s="33"/>
      <c r="AN555" s="33"/>
    </row>
    <row r="556" spans="2:40" ht="27.75" customHeight="1">
      <c r="B556" s="32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Y556" s="33"/>
      <c r="AB556" s="33"/>
      <c r="AE556" s="33"/>
      <c r="AH556" s="33"/>
      <c r="AK556" s="33"/>
      <c r="AN556" s="33"/>
    </row>
    <row r="557" spans="2:40" ht="27.75" customHeight="1">
      <c r="B557" s="32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Y557" s="33"/>
      <c r="AB557" s="33"/>
      <c r="AE557" s="33"/>
      <c r="AH557" s="33"/>
      <c r="AK557" s="33"/>
      <c r="AN557" s="33"/>
    </row>
    <row r="558" spans="2:40" ht="27.75" customHeight="1">
      <c r="B558" s="32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Y558" s="33"/>
      <c r="AB558" s="33"/>
      <c r="AE558" s="33"/>
      <c r="AH558" s="33"/>
      <c r="AK558" s="33"/>
      <c r="AN558" s="33"/>
    </row>
    <row r="559" spans="2:40" ht="27.75" customHeight="1">
      <c r="B559" s="32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Y559" s="33"/>
      <c r="AB559" s="33"/>
      <c r="AE559" s="33"/>
      <c r="AH559" s="33"/>
      <c r="AK559" s="33"/>
      <c r="AN559" s="33"/>
    </row>
    <row r="560" spans="2:40" ht="27.75" customHeight="1">
      <c r="B560" s="32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Y560" s="33"/>
      <c r="AB560" s="33"/>
      <c r="AE560" s="33"/>
      <c r="AH560" s="33"/>
      <c r="AK560" s="33"/>
      <c r="AN560" s="33"/>
    </row>
    <row r="561" spans="2:40" ht="27.75" customHeight="1">
      <c r="B561" s="32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Y561" s="33"/>
      <c r="AB561" s="33"/>
      <c r="AE561" s="33"/>
      <c r="AH561" s="33"/>
      <c r="AK561" s="33"/>
      <c r="AN561" s="33"/>
    </row>
    <row r="562" spans="2:40" ht="27.75" customHeight="1">
      <c r="B562" s="32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Y562" s="33"/>
      <c r="AB562" s="33"/>
      <c r="AE562" s="33"/>
      <c r="AH562" s="33"/>
      <c r="AK562" s="33"/>
      <c r="AN562" s="33"/>
    </row>
    <row r="563" spans="2:40" ht="27.75" customHeight="1">
      <c r="B563" s="32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Y563" s="33"/>
      <c r="AB563" s="33"/>
      <c r="AE563" s="33"/>
      <c r="AH563" s="33"/>
      <c r="AK563" s="33"/>
      <c r="AN563" s="33"/>
    </row>
    <row r="564" spans="2:40" ht="27.75" customHeight="1">
      <c r="B564" s="32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Y564" s="33"/>
      <c r="AB564" s="33"/>
      <c r="AE564" s="33"/>
      <c r="AH564" s="33"/>
      <c r="AK564" s="33"/>
      <c r="AN564" s="33"/>
    </row>
    <row r="565" spans="2:40" ht="27.75" customHeight="1">
      <c r="B565" s="32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Y565" s="33"/>
      <c r="AB565" s="33"/>
      <c r="AE565" s="33"/>
      <c r="AH565" s="33"/>
      <c r="AK565" s="33"/>
      <c r="AN565" s="33"/>
    </row>
    <row r="566" spans="2:40" ht="27.75" customHeight="1">
      <c r="B566" s="32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Y566" s="33"/>
      <c r="AB566" s="33"/>
      <c r="AE566" s="33"/>
      <c r="AH566" s="33"/>
      <c r="AK566" s="33"/>
      <c r="AN566" s="33"/>
    </row>
    <row r="567" spans="2:40" ht="27.75" customHeight="1">
      <c r="B567" s="32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Y567" s="33"/>
      <c r="AB567" s="33"/>
      <c r="AE567" s="33"/>
      <c r="AH567" s="33"/>
      <c r="AK567" s="33"/>
      <c r="AN567" s="33"/>
    </row>
    <row r="568" spans="2:40" ht="27.75" customHeight="1">
      <c r="B568" s="32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Y568" s="33"/>
      <c r="AB568" s="33"/>
      <c r="AE568" s="33"/>
      <c r="AH568" s="33"/>
      <c r="AK568" s="33"/>
      <c r="AN568" s="33"/>
    </row>
    <row r="569" spans="2:40" ht="27.75" customHeight="1">
      <c r="B569" s="32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Y569" s="33"/>
      <c r="AB569" s="33"/>
      <c r="AE569" s="33"/>
      <c r="AH569" s="33"/>
      <c r="AK569" s="33"/>
      <c r="AN569" s="33"/>
    </row>
    <row r="570" spans="2:40" ht="27.75" customHeight="1">
      <c r="B570" s="32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Y570" s="33"/>
      <c r="AB570" s="33"/>
      <c r="AE570" s="33"/>
      <c r="AH570" s="33"/>
      <c r="AK570" s="33"/>
      <c r="AN570" s="33"/>
    </row>
    <row r="571" spans="2:40" ht="27.75" customHeight="1">
      <c r="B571" s="32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Y571" s="33"/>
      <c r="AB571" s="33"/>
      <c r="AE571" s="33"/>
      <c r="AH571" s="33"/>
      <c r="AK571" s="33"/>
      <c r="AN571" s="33"/>
    </row>
    <row r="572" spans="2:40" ht="27.75" customHeight="1">
      <c r="B572" s="32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Y572" s="33"/>
      <c r="AB572" s="33"/>
      <c r="AE572" s="33"/>
      <c r="AH572" s="33"/>
      <c r="AK572" s="33"/>
      <c r="AN572" s="33"/>
    </row>
    <row r="573" spans="2:40" ht="27.75" customHeight="1">
      <c r="B573" s="32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Y573" s="33"/>
      <c r="AB573" s="33"/>
      <c r="AE573" s="33"/>
      <c r="AH573" s="33"/>
      <c r="AK573" s="33"/>
      <c r="AN573" s="33"/>
    </row>
    <row r="574" spans="2:40" ht="27.75" customHeight="1">
      <c r="B574" s="32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Y574" s="33"/>
      <c r="AB574" s="33"/>
      <c r="AE574" s="33"/>
      <c r="AH574" s="33"/>
      <c r="AK574" s="33"/>
      <c r="AN574" s="33"/>
    </row>
    <row r="575" spans="2:40" ht="27.75" customHeight="1">
      <c r="B575" s="32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Y575" s="33"/>
      <c r="AB575" s="33"/>
      <c r="AE575" s="33"/>
      <c r="AH575" s="33"/>
      <c r="AK575" s="33"/>
      <c r="AN575" s="33"/>
    </row>
    <row r="576" spans="2:40" ht="27.75" customHeight="1">
      <c r="B576" s="32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Y576" s="33"/>
      <c r="AB576" s="33"/>
      <c r="AE576" s="33"/>
      <c r="AH576" s="33"/>
      <c r="AK576" s="33"/>
      <c r="AN576" s="33"/>
    </row>
    <row r="577" spans="2:40" ht="27.75" customHeight="1">
      <c r="B577" s="32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Y577" s="33"/>
      <c r="AB577" s="33"/>
      <c r="AE577" s="33"/>
      <c r="AH577" s="33"/>
      <c r="AK577" s="33"/>
      <c r="AN577" s="33"/>
    </row>
    <row r="578" spans="2:40" ht="27.75" customHeight="1">
      <c r="B578" s="32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Y578" s="33"/>
      <c r="AB578" s="33"/>
      <c r="AE578" s="33"/>
      <c r="AH578" s="33"/>
      <c r="AK578" s="33"/>
      <c r="AN578" s="33"/>
    </row>
    <row r="579" spans="2:40" ht="27.75" customHeight="1">
      <c r="B579" s="32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Y579" s="33"/>
      <c r="AB579" s="33"/>
      <c r="AE579" s="33"/>
      <c r="AH579" s="33"/>
      <c r="AK579" s="33"/>
      <c r="AN579" s="33"/>
    </row>
    <row r="580" spans="2:40" ht="27.75" customHeight="1">
      <c r="B580" s="32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Y580" s="33"/>
      <c r="AB580" s="33"/>
      <c r="AE580" s="33"/>
      <c r="AH580" s="33"/>
      <c r="AK580" s="33"/>
      <c r="AN580" s="33"/>
    </row>
    <row r="581" spans="2:40" ht="27.75" customHeight="1">
      <c r="B581" s="32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Y581" s="33"/>
      <c r="AB581" s="33"/>
      <c r="AE581" s="33"/>
      <c r="AH581" s="33"/>
      <c r="AK581" s="33"/>
      <c r="AN581" s="33"/>
    </row>
    <row r="582" spans="2:40" ht="27.75" customHeight="1">
      <c r="B582" s="32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Y582" s="33"/>
      <c r="AB582" s="33"/>
      <c r="AE582" s="33"/>
      <c r="AH582" s="33"/>
      <c r="AK582" s="33"/>
      <c r="AN582" s="33"/>
    </row>
    <row r="583" spans="2:40" ht="27.75" customHeight="1">
      <c r="B583" s="32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Y583" s="33"/>
      <c r="AB583" s="33"/>
      <c r="AE583" s="33"/>
      <c r="AH583" s="33"/>
      <c r="AK583" s="33"/>
      <c r="AN583" s="33"/>
    </row>
    <row r="584" spans="2:40" ht="27.75" customHeight="1">
      <c r="B584" s="32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Y584" s="33"/>
      <c r="AB584" s="33"/>
      <c r="AE584" s="33"/>
      <c r="AH584" s="33"/>
      <c r="AK584" s="33"/>
      <c r="AN584" s="33"/>
    </row>
    <row r="585" spans="2:40" ht="27.75" customHeight="1">
      <c r="B585" s="32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Y585" s="33"/>
      <c r="AB585" s="33"/>
      <c r="AE585" s="33"/>
      <c r="AH585" s="33"/>
      <c r="AK585" s="33"/>
      <c r="AN585" s="33"/>
    </row>
    <row r="586" spans="2:40" ht="27.75" customHeight="1">
      <c r="B586" s="32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Y586" s="33"/>
      <c r="AB586" s="33"/>
      <c r="AE586" s="33"/>
      <c r="AH586" s="33"/>
      <c r="AK586" s="33"/>
      <c r="AN586" s="33"/>
    </row>
    <row r="587" spans="2:40" ht="27.75" customHeight="1">
      <c r="B587" s="32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Y587" s="33"/>
      <c r="AB587" s="33"/>
      <c r="AE587" s="33"/>
      <c r="AH587" s="33"/>
      <c r="AK587" s="33"/>
      <c r="AN587" s="33"/>
    </row>
    <row r="588" spans="2:40" ht="27.75" customHeight="1">
      <c r="B588" s="32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Y588" s="33"/>
      <c r="AB588" s="33"/>
      <c r="AE588" s="33"/>
      <c r="AH588" s="33"/>
      <c r="AK588" s="33"/>
      <c r="AN588" s="33"/>
    </row>
    <row r="589" spans="2:40" ht="27.75" customHeight="1">
      <c r="B589" s="32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Y589" s="33"/>
      <c r="AB589" s="33"/>
      <c r="AE589" s="33"/>
      <c r="AH589" s="33"/>
      <c r="AK589" s="33"/>
      <c r="AN589" s="33"/>
    </row>
    <row r="590" spans="2:40" ht="27.75" customHeight="1">
      <c r="B590" s="32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Y590" s="33"/>
      <c r="AB590" s="33"/>
      <c r="AE590" s="33"/>
      <c r="AH590" s="33"/>
      <c r="AK590" s="33"/>
      <c r="AN590" s="33"/>
    </row>
    <row r="591" spans="2:40" ht="27.75" customHeight="1">
      <c r="B591" s="32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Y591" s="33"/>
      <c r="AB591" s="33"/>
      <c r="AE591" s="33"/>
      <c r="AH591" s="33"/>
      <c r="AK591" s="33"/>
      <c r="AN591" s="33"/>
    </row>
    <row r="592" spans="2:40" ht="27.75" customHeight="1">
      <c r="B592" s="32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Y592" s="33"/>
      <c r="AB592" s="33"/>
      <c r="AE592" s="33"/>
      <c r="AH592" s="33"/>
      <c r="AK592" s="33"/>
      <c r="AN592" s="33"/>
    </row>
    <row r="593" spans="2:40" ht="27.75" customHeight="1">
      <c r="B593" s="32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Y593" s="33"/>
      <c r="AB593" s="33"/>
      <c r="AE593" s="33"/>
      <c r="AH593" s="33"/>
      <c r="AK593" s="33"/>
      <c r="AN593" s="33"/>
    </row>
    <row r="594" spans="2:40" ht="27.75" customHeight="1">
      <c r="B594" s="32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Y594" s="33"/>
      <c r="AB594" s="33"/>
      <c r="AE594" s="33"/>
      <c r="AH594" s="33"/>
      <c r="AK594" s="33"/>
      <c r="AN594" s="33"/>
    </row>
    <row r="595" spans="2:40" ht="27.75" customHeight="1">
      <c r="B595" s="32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Y595" s="33"/>
      <c r="AB595" s="33"/>
      <c r="AE595" s="33"/>
      <c r="AH595" s="33"/>
      <c r="AK595" s="33"/>
      <c r="AN595" s="33"/>
    </row>
    <row r="596" spans="2:40" ht="27.75" customHeight="1">
      <c r="B596" s="32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Y596" s="33"/>
      <c r="AB596" s="33"/>
      <c r="AE596" s="33"/>
      <c r="AH596" s="33"/>
      <c r="AK596" s="33"/>
      <c r="AN596" s="33"/>
    </row>
    <row r="597" spans="2:40" ht="27.75" customHeight="1">
      <c r="B597" s="32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Y597" s="33"/>
      <c r="AB597" s="33"/>
      <c r="AE597" s="33"/>
      <c r="AH597" s="33"/>
      <c r="AK597" s="33"/>
      <c r="AN597" s="33"/>
    </row>
    <row r="598" spans="2:40" ht="27.75" customHeight="1">
      <c r="B598" s="32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Y598" s="33"/>
      <c r="AB598" s="33"/>
      <c r="AE598" s="33"/>
      <c r="AH598" s="33"/>
      <c r="AK598" s="33"/>
      <c r="AN598" s="33"/>
    </row>
    <row r="599" spans="2:40" ht="27.75" customHeight="1">
      <c r="B599" s="32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Y599" s="33"/>
      <c r="AB599" s="33"/>
      <c r="AE599" s="33"/>
      <c r="AH599" s="33"/>
      <c r="AK599" s="33"/>
      <c r="AN599" s="33"/>
    </row>
    <row r="600" spans="2:40" ht="27.75" customHeight="1">
      <c r="B600" s="32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Y600" s="33"/>
      <c r="AB600" s="33"/>
      <c r="AE600" s="33"/>
      <c r="AH600" s="33"/>
      <c r="AK600" s="33"/>
      <c r="AN600" s="33"/>
    </row>
    <row r="601" spans="2:40" ht="27.75" customHeight="1">
      <c r="B601" s="32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Y601" s="33"/>
      <c r="AB601" s="33"/>
      <c r="AE601" s="33"/>
      <c r="AH601" s="33"/>
      <c r="AK601" s="33"/>
      <c r="AN601" s="33"/>
    </row>
    <row r="602" spans="2:40" ht="27.75" customHeight="1">
      <c r="B602" s="32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Y602" s="33"/>
      <c r="AB602" s="33"/>
      <c r="AE602" s="33"/>
      <c r="AH602" s="33"/>
      <c r="AK602" s="33"/>
      <c r="AN602" s="33"/>
    </row>
    <row r="603" spans="2:40" ht="27.75" customHeight="1">
      <c r="B603" s="32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Y603" s="33"/>
      <c r="AB603" s="33"/>
      <c r="AE603" s="33"/>
      <c r="AH603" s="33"/>
      <c r="AK603" s="33"/>
      <c r="AN603" s="33"/>
    </row>
    <row r="604" spans="2:40" ht="27.75" customHeight="1">
      <c r="B604" s="32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Y604" s="33"/>
      <c r="AB604" s="33"/>
      <c r="AE604" s="33"/>
      <c r="AH604" s="33"/>
      <c r="AK604" s="33"/>
      <c r="AN604" s="33"/>
    </row>
    <row r="605" spans="2:40" ht="27.75" customHeight="1">
      <c r="B605" s="32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Y605" s="33"/>
      <c r="AB605" s="33"/>
      <c r="AE605" s="33"/>
      <c r="AH605" s="33"/>
      <c r="AK605" s="33"/>
      <c r="AN605" s="33"/>
    </row>
    <row r="606" spans="2:40" ht="27.75" customHeight="1">
      <c r="B606" s="32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Y606" s="33"/>
      <c r="AB606" s="33"/>
      <c r="AE606" s="33"/>
      <c r="AH606" s="33"/>
      <c r="AK606" s="33"/>
      <c r="AN606" s="33"/>
    </row>
    <row r="607" spans="2:40" ht="27.75" customHeight="1">
      <c r="B607" s="32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Y607" s="33"/>
      <c r="AB607" s="33"/>
      <c r="AE607" s="33"/>
      <c r="AH607" s="33"/>
      <c r="AK607" s="33"/>
      <c r="AN607" s="33"/>
    </row>
    <row r="608" spans="2:40" ht="27.75" customHeight="1">
      <c r="B608" s="32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Y608" s="33"/>
      <c r="AB608" s="33"/>
      <c r="AE608" s="33"/>
      <c r="AH608" s="33"/>
      <c r="AK608" s="33"/>
      <c r="AN608" s="33"/>
    </row>
    <row r="609" spans="2:40" ht="27.75" customHeight="1">
      <c r="B609" s="32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Y609" s="33"/>
      <c r="AB609" s="33"/>
      <c r="AE609" s="33"/>
      <c r="AH609" s="33"/>
      <c r="AK609" s="33"/>
      <c r="AN609" s="33"/>
    </row>
    <row r="610" spans="2:40" ht="27.75" customHeight="1">
      <c r="B610" s="32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Y610" s="33"/>
      <c r="AB610" s="33"/>
      <c r="AE610" s="33"/>
      <c r="AH610" s="33"/>
      <c r="AK610" s="33"/>
      <c r="AN610" s="33"/>
    </row>
    <row r="611" spans="2:40" ht="27.75" customHeight="1">
      <c r="B611" s="32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Y611" s="33"/>
      <c r="AB611" s="33"/>
      <c r="AE611" s="33"/>
      <c r="AH611" s="33"/>
      <c r="AK611" s="33"/>
      <c r="AN611" s="33"/>
    </row>
    <row r="612" spans="2:40" ht="27.75" customHeight="1">
      <c r="B612" s="32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Y612" s="33"/>
      <c r="AB612" s="33"/>
      <c r="AE612" s="33"/>
      <c r="AH612" s="33"/>
      <c r="AK612" s="33"/>
      <c r="AN612" s="33"/>
    </row>
    <row r="613" spans="2:40" ht="27.75" customHeight="1">
      <c r="B613" s="32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Y613" s="33"/>
      <c r="AB613" s="33"/>
      <c r="AE613" s="33"/>
      <c r="AH613" s="33"/>
      <c r="AK613" s="33"/>
      <c r="AN613" s="33"/>
    </row>
    <row r="614" spans="2:40" ht="27.75" customHeight="1">
      <c r="B614" s="32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Y614" s="33"/>
      <c r="AB614" s="33"/>
      <c r="AE614" s="33"/>
      <c r="AH614" s="33"/>
      <c r="AK614" s="33"/>
      <c r="AN614" s="33"/>
    </row>
    <row r="615" spans="2:40" ht="27.75" customHeight="1">
      <c r="B615" s="32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Y615" s="33"/>
      <c r="AB615" s="33"/>
      <c r="AE615" s="33"/>
      <c r="AH615" s="33"/>
      <c r="AK615" s="33"/>
      <c r="AN615" s="33"/>
    </row>
    <row r="616" spans="2:40" ht="27.75" customHeight="1">
      <c r="B616" s="32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Y616" s="33"/>
      <c r="AB616" s="33"/>
      <c r="AE616" s="33"/>
      <c r="AH616" s="33"/>
      <c r="AK616" s="33"/>
      <c r="AN616" s="33"/>
    </row>
    <row r="617" spans="2:40" ht="27.75" customHeight="1">
      <c r="B617" s="32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Y617" s="33"/>
      <c r="AB617" s="33"/>
      <c r="AE617" s="33"/>
      <c r="AH617" s="33"/>
      <c r="AK617" s="33"/>
      <c r="AN617" s="33"/>
    </row>
    <row r="618" spans="2:40" ht="27.75" customHeight="1">
      <c r="B618" s="32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Y618" s="33"/>
      <c r="AB618" s="33"/>
      <c r="AE618" s="33"/>
      <c r="AH618" s="33"/>
      <c r="AK618" s="33"/>
      <c r="AN618" s="33"/>
    </row>
    <row r="619" spans="2:40" ht="27.75" customHeight="1">
      <c r="B619" s="32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Y619" s="33"/>
      <c r="AB619" s="33"/>
      <c r="AE619" s="33"/>
      <c r="AH619" s="33"/>
      <c r="AK619" s="33"/>
      <c r="AN619" s="33"/>
    </row>
    <row r="620" spans="2:40" ht="27.75" customHeight="1">
      <c r="B620" s="32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Y620" s="33"/>
      <c r="AB620" s="33"/>
      <c r="AE620" s="33"/>
      <c r="AH620" s="33"/>
      <c r="AK620" s="33"/>
      <c r="AN620" s="33"/>
    </row>
    <row r="621" spans="2:40" ht="27.75" customHeight="1">
      <c r="B621" s="32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Y621" s="33"/>
      <c r="AB621" s="33"/>
      <c r="AE621" s="33"/>
      <c r="AH621" s="33"/>
      <c r="AK621" s="33"/>
      <c r="AN621" s="33"/>
    </row>
    <row r="622" spans="2:40" ht="27.75" customHeight="1">
      <c r="B622" s="32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Y622" s="33"/>
      <c r="AB622" s="33"/>
      <c r="AE622" s="33"/>
      <c r="AH622" s="33"/>
      <c r="AK622" s="33"/>
      <c r="AN622" s="33"/>
    </row>
    <row r="623" spans="2:40" ht="27.75" customHeight="1">
      <c r="B623" s="32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Y623" s="33"/>
      <c r="AB623" s="33"/>
      <c r="AE623" s="33"/>
      <c r="AH623" s="33"/>
      <c r="AK623" s="33"/>
      <c r="AN623" s="33"/>
    </row>
    <row r="624" spans="2:40" ht="27.75" customHeight="1">
      <c r="B624" s="32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Y624" s="33"/>
      <c r="AB624" s="33"/>
      <c r="AE624" s="33"/>
      <c r="AH624" s="33"/>
      <c r="AK624" s="33"/>
      <c r="AN624" s="33"/>
    </row>
    <row r="625" spans="2:40" ht="27.75" customHeight="1">
      <c r="B625" s="32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Y625" s="33"/>
      <c r="AB625" s="33"/>
      <c r="AE625" s="33"/>
      <c r="AH625" s="33"/>
      <c r="AK625" s="33"/>
      <c r="AN625" s="33"/>
    </row>
    <row r="626" spans="2:40" ht="27.75" customHeight="1">
      <c r="B626" s="32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Y626" s="33"/>
      <c r="AB626" s="33"/>
      <c r="AE626" s="33"/>
      <c r="AH626" s="33"/>
      <c r="AK626" s="33"/>
      <c r="AN626" s="33"/>
    </row>
    <row r="627" spans="2:40" ht="27.75" customHeight="1">
      <c r="B627" s="32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Y627" s="33"/>
      <c r="AB627" s="33"/>
      <c r="AE627" s="33"/>
      <c r="AH627" s="33"/>
      <c r="AK627" s="33"/>
      <c r="AN627" s="33"/>
    </row>
    <row r="628" spans="2:40" ht="27.75" customHeight="1">
      <c r="B628" s="32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Y628" s="33"/>
      <c r="AB628" s="33"/>
      <c r="AE628" s="33"/>
      <c r="AH628" s="33"/>
      <c r="AK628" s="33"/>
      <c r="AN628" s="33"/>
    </row>
    <row r="629" spans="2:40" ht="27.75" customHeight="1">
      <c r="B629" s="32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Y629" s="33"/>
      <c r="AB629" s="33"/>
      <c r="AE629" s="33"/>
      <c r="AH629" s="33"/>
      <c r="AK629" s="33"/>
      <c r="AN629" s="33"/>
    </row>
    <row r="630" spans="2:40" ht="27.75" customHeight="1">
      <c r="B630" s="32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Y630" s="33"/>
      <c r="AB630" s="33"/>
      <c r="AE630" s="33"/>
      <c r="AH630" s="33"/>
      <c r="AK630" s="33"/>
      <c r="AN630" s="33"/>
    </row>
    <row r="631" spans="2:40" ht="27.75" customHeight="1">
      <c r="B631" s="32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Y631" s="33"/>
      <c r="AB631" s="33"/>
      <c r="AE631" s="33"/>
      <c r="AH631" s="33"/>
      <c r="AK631" s="33"/>
      <c r="AN631" s="33"/>
    </row>
    <row r="632" spans="2:40" ht="27.75" customHeight="1">
      <c r="B632" s="32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Y632" s="33"/>
      <c r="AB632" s="33"/>
      <c r="AE632" s="33"/>
      <c r="AH632" s="33"/>
      <c r="AK632" s="33"/>
      <c r="AN632" s="33"/>
    </row>
    <row r="633" spans="2:40" ht="27.75" customHeight="1">
      <c r="B633" s="32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Y633" s="33"/>
      <c r="AB633" s="33"/>
      <c r="AE633" s="33"/>
      <c r="AH633" s="33"/>
      <c r="AK633" s="33"/>
      <c r="AN633" s="33"/>
    </row>
    <row r="634" spans="2:40" ht="27.75" customHeight="1">
      <c r="B634" s="32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Y634" s="33"/>
      <c r="AB634" s="33"/>
      <c r="AE634" s="33"/>
      <c r="AH634" s="33"/>
      <c r="AK634" s="33"/>
      <c r="AN634" s="33"/>
    </row>
    <row r="635" spans="2:40" ht="27.75" customHeight="1">
      <c r="B635" s="32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Y635" s="33"/>
      <c r="AB635" s="33"/>
      <c r="AE635" s="33"/>
      <c r="AH635" s="33"/>
      <c r="AK635" s="33"/>
      <c r="AN635" s="33"/>
    </row>
    <row r="636" spans="2:40" ht="27.75" customHeight="1">
      <c r="B636" s="32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Y636" s="33"/>
      <c r="AB636" s="33"/>
      <c r="AE636" s="33"/>
      <c r="AH636" s="33"/>
      <c r="AK636" s="33"/>
      <c r="AN636" s="33"/>
    </row>
    <row r="637" spans="2:40" ht="27.75" customHeight="1">
      <c r="B637" s="32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Y637" s="33"/>
      <c r="AB637" s="33"/>
      <c r="AE637" s="33"/>
      <c r="AH637" s="33"/>
      <c r="AK637" s="33"/>
      <c r="AN637" s="33"/>
    </row>
    <row r="638" spans="2:40" ht="27.75" customHeight="1">
      <c r="B638" s="32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Y638" s="33"/>
      <c r="AB638" s="33"/>
      <c r="AE638" s="33"/>
      <c r="AH638" s="33"/>
      <c r="AK638" s="33"/>
      <c r="AN638" s="33"/>
    </row>
    <row r="639" spans="2:40" ht="27.75" customHeight="1">
      <c r="B639" s="32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Y639" s="33"/>
      <c r="AB639" s="33"/>
      <c r="AE639" s="33"/>
      <c r="AH639" s="33"/>
      <c r="AK639" s="33"/>
      <c r="AN639" s="33"/>
    </row>
    <row r="640" spans="2:40" ht="27.75" customHeight="1">
      <c r="B640" s="32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Y640" s="33"/>
      <c r="AB640" s="33"/>
      <c r="AE640" s="33"/>
      <c r="AH640" s="33"/>
      <c r="AK640" s="33"/>
      <c r="AN640" s="33"/>
    </row>
    <row r="641" spans="2:40" ht="27.75" customHeight="1">
      <c r="B641" s="32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Y641" s="33"/>
      <c r="AB641" s="33"/>
      <c r="AE641" s="33"/>
      <c r="AH641" s="33"/>
      <c r="AK641" s="33"/>
      <c r="AN641" s="33"/>
    </row>
    <row r="642" spans="2:40" ht="27.75" customHeight="1">
      <c r="B642" s="32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Y642" s="33"/>
      <c r="AB642" s="33"/>
      <c r="AE642" s="33"/>
      <c r="AH642" s="33"/>
      <c r="AK642" s="33"/>
      <c r="AN642" s="33"/>
    </row>
    <row r="643" spans="2:40" ht="27.75" customHeight="1">
      <c r="B643" s="32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Y643" s="33"/>
      <c r="AB643" s="33"/>
      <c r="AE643" s="33"/>
      <c r="AH643" s="33"/>
      <c r="AK643" s="33"/>
      <c r="AN643" s="33"/>
    </row>
    <row r="644" spans="2:40" ht="27.75" customHeight="1">
      <c r="B644" s="32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Y644" s="33"/>
      <c r="AB644" s="33"/>
      <c r="AE644" s="33"/>
      <c r="AH644" s="33"/>
      <c r="AK644" s="33"/>
      <c r="AN644" s="33"/>
    </row>
    <row r="645" spans="2:40" ht="27.75" customHeight="1">
      <c r="B645" s="32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Y645" s="33"/>
      <c r="AB645" s="33"/>
      <c r="AE645" s="33"/>
      <c r="AH645" s="33"/>
      <c r="AK645" s="33"/>
      <c r="AN645" s="33"/>
    </row>
    <row r="646" spans="2:40" ht="27.75" customHeight="1">
      <c r="B646" s="32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Y646" s="33"/>
      <c r="AB646" s="33"/>
      <c r="AE646" s="33"/>
      <c r="AH646" s="33"/>
      <c r="AK646" s="33"/>
      <c r="AN646" s="33"/>
    </row>
    <row r="647" spans="2:40" ht="27.75" customHeight="1">
      <c r="B647" s="32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Y647" s="33"/>
      <c r="AB647" s="33"/>
      <c r="AE647" s="33"/>
      <c r="AH647" s="33"/>
      <c r="AK647" s="33"/>
      <c r="AN647" s="33"/>
    </row>
    <row r="648" spans="2:40" ht="27.75" customHeight="1">
      <c r="B648" s="32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Y648" s="33"/>
      <c r="AB648" s="33"/>
      <c r="AE648" s="33"/>
      <c r="AH648" s="33"/>
      <c r="AK648" s="33"/>
      <c r="AN648" s="33"/>
    </row>
    <row r="649" spans="2:40" ht="27.75" customHeight="1">
      <c r="B649" s="32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Y649" s="33"/>
      <c r="AB649" s="33"/>
      <c r="AE649" s="33"/>
      <c r="AH649" s="33"/>
      <c r="AK649" s="33"/>
      <c r="AN649" s="33"/>
    </row>
    <row r="650" spans="2:40" ht="27.75" customHeight="1">
      <c r="B650" s="32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Y650" s="33"/>
      <c r="AB650" s="33"/>
      <c r="AE650" s="33"/>
      <c r="AH650" s="33"/>
      <c r="AK650" s="33"/>
      <c r="AN650" s="33"/>
    </row>
    <row r="651" spans="2:40" ht="27.75" customHeight="1">
      <c r="B651" s="32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Y651" s="33"/>
      <c r="AB651" s="33"/>
      <c r="AE651" s="33"/>
      <c r="AH651" s="33"/>
      <c r="AK651" s="33"/>
      <c r="AN651" s="33"/>
    </row>
    <row r="652" spans="2:40" ht="27.75" customHeight="1">
      <c r="B652" s="32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Y652" s="33"/>
      <c r="AB652" s="33"/>
      <c r="AE652" s="33"/>
      <c r="AH652" s="33"/>
      <c r="AK652" s="33"/>
      <c r="AN652" s="33"/>
    </row>
    <row r="653" spans="2:40" ht="27.75" customHeight="1">
      <c r="B653" s="32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Y653" s="33"/>
      <c r="AB653" s="33"/>
      <c r="AE653" s="33"/>
      <c r="AH653" s="33"/>
      <c r="AK653" s="33"/>
      <c r="AN653" s="33"/>
    </row>
    <row r="654" spans="2:40" ht="27.75" customHeight="1">
      <c r="B654" s="32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Y654" s="33"/>
      <c r="AB654" s="33"/>
      <c r="AE654" s="33"/>
      <c r="AH654" s="33"/>
      <c r="AK654" s="33"/>
      <c r="AN654" s="33"/>
    </row>
    <row r="655" spans="2:40" ht="27.75" customHeight="1">
      <c r="B655" s="32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Y655" s="33"/>
      <c r="AB655" s="33"/>
      <c r="AE655" s="33"/>
      <c r="AH655" s="33"/>
      <c r="AK655" s="33"/>
      <c r="AN655" s="33"/>
    </row>
    <row r="656" spans="2:40" ht="27.75" customHeight="1">
      <c r="B656" s="32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Y656" s="33"/>
      <c r="AB656" s="33"/>
      <c r="AE656" s="33"/>
      <c r="AH656" s="33"/>
      <c r="AK656" s="33"/>
      <c r="AN656" s="33"/>
    </row>
    <row r="657" spans="2:40" ht="27.75" customHeight="1">
      <c r="B657" s="32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Y657" s="33"/>
      <c r="AB657" s="33"/>
      <c r="AE657" s="33"/>
      <c r="AH657" s="33"/>
      <c r="AK657" s="33"/>
      <c r="AN657" s="33"/>
    </row>
    <row r="658" spans="2:40" ht="27.75" customHeight="1">
      <c r="B658" s="32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Y658" s="33"/>
      <c r="AB658" s="33"/>
      <c r="AE658" s="33"/>
      <c r="AH658" s="33"/>
      <c r="AK658" s="33"/>
      <c r="AN658" s="33"/>
    </row>
    <row r="659" spans="2:40" ht="27.75" customHeight="1">
      <c r="B659" s="32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Y659" s="33"/>
      <c r="AB659" s="33"/>
      <c r="AE659" s="33"/>
      <c r="AH659" s="33"/>
      <c r="AK659" s="33"/>
      <c r="AN659" s="33"/>
    </row>
    <row r="660" spans="2:40" ht="27.75" customHeight="1">
      <c r="B660" s="32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Y660" s="33"/>
      <c r="AB660" s="33"/>
      <c r="AE660" s="33"/>
      <c r="AH660" s="33"/>
      <c r="AK660" s="33"/>
      <c r="AN660" s="33"/>
    </row>
    <row r="661" spans="2:40" ht="27.75" customHeight="1">
      <c r="B661" s="32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Y661" s="33"/>
      <c r="AB661" s="33"/>
      <c r="AE661" s="33"/>
      <c r="AH661" s="33"/>
      <c r="AK661" s="33"/>
      <c r="AN661" s="33"/>
    </row>
    <row r="662" spans="2:40" ht="27.75" customHeight="1">
      <c r="B662" s="32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Y662" s="33"/>
      <c r="AB662" s="33"/>
      <c r="AE662" s="33"/>
      <c r="AH662" s="33"/>
      <c r="AK662" s="33"/>
      <c r="AN662" s="33"/>
    </row>
    <row r="663" spans="2:40" ht="27.75" customHeight="1">
      <c r="B663" s="32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Y663" s="33"/>
      <c r="AB663" s="33"/>
      <c r="AE663" s="33"/>
      <c r="AH663" s="33"/>
      <c r="AK663" s="33"/>
      <c r="AN663" s="33"/>
    </row>
    <row r="664" spans="2:40" ht="27.75" customHeight="1">
      <c r="B664" s="32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Y664" s="33"/>
      <c r="AB664" s="33"/>
      <c r="AE664" s="33"/>
      <c r="AH664" s="33"/>
      <c r="AK664" s="33"/>
      <c r="AN664" s="33"/>
    </row>
    <row r="665" spans="2:40" ht="27.75" customHeight="1">
      <c r="B665" s="32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Y665" s="33"/>
      <c r="AB665" s="33"/>
      <c r="AE665" s="33"/>
      <c r="AH665" s="33"/>
      <c r="AK665" s="33"/>
      <c r="AN665" s="33"/>
    </row>
    <row r="666" spans="2:40" ht="27.75" customHeight="1">
      <c r="B666" s="32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Y666" s="33"/>
      <c r="AB666" s="33"/>
      <c r="AE666" s="33"/>
      <c r="AH666" s="33"/>
      <c r="AK666" s="33"/>
      <c r="AN666" s="33"/>
    </row>
    <row r="667" spans="2:40" ht="27.75" customHeight="1">
      <c r="B667" s="32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Y667" s="33"/>
      <c r="AB667" s="33"/>
      <c r="AE667" s="33"/>
      <c r="AH667" s="33"/>
      <c r="AK667" s="33"/>
      <c r="AN667" s="33"/>
    </row>
    <row r="668" spans="2:40" ht="27.75" customHeight="1">
      <c r="B668" s="32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Y668" s="33"/>
      <c r="AB668" s="33"/>
      <c r="AE668" s="33"/>
      <c r="AH668" s="33"/>
      <c r="AK668" s="33"/>
      <c r="AN668" s="33"/>
    </row>
    <row r="669" spans="2:40" ht="27.75" customHeight="1">
      <c r="B669" s="32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Y669" s="33"/>
      <c r="AB669" s="33"/>
      <c r="AE669" s="33"/>
      <c r="AH669" s="33"/>
      <c r="AK669" s="33"/>
      <c r="AN669" s="33"/>
    </row>
    <row r="670" spans="2:40" ht="27.75" customHeight="1">
      <c r="B670" s="32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Y670" s="33"/>
      <c r="AB670" s="33"/>
      <c r="AE670" s="33"/>
      <c r="AH670" s="33"/>
      <c r="AK670" s="33"/>
      <c r="AN670" s="33"/>
    </row>
    <row r="671" spans="2:40" ht="27.75" customHeight="1">
      <c r="B671" s="32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Y671" s="33"/>
      <c r="AB671" s="33"/>
      <c r="AE671" s="33"/>
      <c r="AH671" s="33"/>
      <c r="AK671" s="33"/>
      <c r="AN671" s="33"/>
    </row>
    <row r="672" spans="2:40" ht="27.75" customHeight="1">
      <c r="B672" s="32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Y672" s="33"/>
      <c r="AB672" s="33"/>
      <c r="AE672" s="33"/>
      <c r="AH672" s="33"/>
      <c r="AK672" s="33"/>
      <c r="AN672" s="33"/>
    </row>
    <row r="673" spans="2:40" ht="27.75" customHeight="1">
      <c r="B673" s="32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Y673" s="33"/>
      <c r="AB673" s="33"/>
      <c r="AE673" s="33"/>
      <c r="AH673" s="33"/>
      <c r="AK673" s="33"/>
      <c r="AN673" s="33"/>
    </row>
    <row r="674" spans="2:40" ht="27.75" customHeight="1">
      <c r="B674" s="32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Y674" s="33"/>
      <c r="AB674" s="33"/>
      <c r="AE674" s="33"/>
      <c r="AH674" s="33"/>
      <c r="AK674" s="33"/>
      <c r="AN674" s="33"/>
    </row>
    <row r="675" spans="2:40" ht="27.75" customHeight="1">
      <c r="B675" s="32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Y675" s="33"/>
      <c r="AB675" s="33"/>
      <c r="AE675" s="33"/>
      <c r="AH675" s="33"/>
      <c r="AK675" s="33"/>
      <c r="AN675" s="33"/>
    </row>
    <row r="676" spans="2:40" ht="27.75" customHeight="1">
      <c r="B676" s="32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Y676" s="33"/>
      <c r="AB676" s="33"/>
      <c r="AE676" s="33"/>
      <c r="AH676" s="33"/>
      <c r="AK676" s="33"/>
      <c r="AN676" s="33"/>
    </row>
    <row r="677" spans="2:40" ht="27.75" customHeight="1">
      <c r="B677" s="32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Y677" s="33"/>
      <c r="AB677" s="33"/>
      <c r="AE677" s="33"/>
      <c r="AH677" s="33"/>
      <c r="AK677" s="33"/>
      <c r="AN677" s="33"/>
    </row>
    <row r="678" spans="2:40" ht="27.75" customHeight="1">
      <c r="B678" s="32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Y678" s="33"/>
      <c r="AB678" s="33"/>
      <c r="AE678" s="33"/>
      <c r="AH678" s="33"/>
      <c r="AK678" s="33"/>
      <c r="AN678" s="33"/>
    </row>
    <row r="679" spans="2:40" ht="27.75" customHeight="1">
      <c r="B679" s="32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Y679" s="33"/>
      <c r="AB679" s="33"/>
      <c r="AE679" s="33"/>
      <c r="AH679" s="33"/>
      <c r="AK679" s="33"/>
      <c r="AN679" s="33"/>
    </row>
    <row r="680" spans="2:40" ht="27.75" customHeight="1">
      <c r="B680" s="32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Y680" s="33"/>
      <c r="AB680" s="33"/>
      <c r="AE680" s="33"/>
      <c r="AH680" s="33"/>
      <c r="AK680" s="33"/>
      <c r="AN680" s="33"/>
    </row>
    <row r="681" spans="2:40" ht="27.75" customHeight="1">
      <c r="B681" s="32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Y681" s="33"/>
      <c r="AB681" s="33"/>
      <c r="AE681" s="33"/>
      <c r="AH681" s="33"/>
      <c r="AK681" s="33"/>
      <c r="AN681" s="33"/>
    </row>
    <row r="682" spans="2:40" ht="27.75" customHeight="1">
      <c r="B682" s="32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Y682" s="33"/>
      <c r="AB682" s="33"/>
      <c r="AE682" s="33"/>
      <c r="AH682" s="33"/>
      <c r="AK682" s="33"/>
      <c r="AN682" s="33"/>
    </row>
    <row r="683" spans="2:40" ht="27.75" customHeight="1">
      <c r="B683" s="32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Y683" s="33"/>
      <c r="AB683" s="33"/>
      <c r="AE683" s="33"/>
      <c r="AH683" s="33"/>
      <c r="AK683" s="33"/>
      <c r="AN683" s="33"/>
    </row>
    <row r="684" spans="2:40" ht="27.75" customHeight="1">
      <c r="B684" s="32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Y684" s="33"/>
      <c r="AB684" s="33"/>
      <c r="AE684" s="33"/>
      <c r="AH684" s="33"/>
      <c r="AK684" s="33"/>
      <c r="AN684" s="33"/>
    </row>
    <row r="685" spans="2:40" ht="27.75" customHeight="1">
      <c r="B685" s="32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Y685" s="33"/>
      <c r="AB685" s="33"/>
      <c r="AE685" s="33"/>
      <c r="AH685" s="33"/>
      <c r="AK685" s="33"/>
      <c r="AN685" s="33"/>
    </row>
    <row r="686" spans="2:40" ht="27.75" customHeight="1">
      <c r="B686" s="32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Y686" s="33"/>
      <c r="AB686" s="33"/>
      <c r="AE686" s="33"/>
      <c r="AH686" s="33"/>
      <c r="AK686" s="33"/>
      <c r="AN686" s="33"/>
    </row>
    <row r="687" spans="2:40" ht="27.75" customHeight="1">
      <c r="B687" s="32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Y687" s="33"/>
      <c r="AB687" s="33"/>
      <c r="AE687" s="33"/>
      <c r="AH687" s="33"/>
      <c r="AK687" s="33"/>
      <c r="AN687" s="33"/>
    </row>
    <row r="688" spans="2:40" ht="27.75" customHeight="1">
      <c r="B688" s="32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Y688" s="33"/>
      <c r="AB688" s="33"/>
      <c r="AE688" s="33"/>
      <c r="AH688" s="33"/>
      <c r="AK688" s="33"/>
      <c r="AN688" s="33"/>
    </row>
    <row r="689" spans="2:40" ht="27.75" customHeight="1">
      <c r="B689" s="32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Y689" s="33"/>
      <c r="AB689" s="33"/>
      <c r="AE689" s="33"/>
      <c r="AH689" s="33"/>
      <c r="AK689" s="33"/>
      <c r="AN689" s="33"/>
    </row>
    <row r="690" spans="2:40" ht="27.75" customHeight="1">
      <c r="B690" s="32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Y690" s="33"/>
      <c r="AB690" s="33"/>
      <c r="AE690" s="33"/>
      <c r="AH690" s="33"/>
      <c r="AK690" s="33"/>
      <c r="AN690" s="33"/>
    </row>
    <row r="691" spans="2:40" ht="27.75" customHeight="1">
      <c r="B691" s="32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Y691" s="33"/>
      <c r="AB691" s="33"/>
      <c r="AE691" s="33"/>
      <c r="AH691" s="33"/>
      <c r="AK691" s="33"/>
      <c r="AN691" s="33"/>
    </row>
    <row r="692" spans="2:40" ht="27.75" customHeight="1">
      <c r="B692" s="32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Y692" s="33"/>
      <c r="AB692" s="33"/>
      <c r="AE692" s="33"/>
      <c r="AH692" s="33"/>
      <c r="AK692" s="33"/>
      <c r="AN692" s="33"/>
    </row>
    <row r="693" spans="2:40" ht="27.75" customHeight="1">
      <c r="B693" s="32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Y693" s="33"/>
      <c r="AB693" s="33"/>
      <c r="AE693" s="33"/>
      <c r="AH693" s="33"/>
      <c r="AK693" s="33"/>
      <c r="AN693" s="33"/>
    </row>
    <row r="694" spans="2:40" ht="27.75" customHeight="1">
      <c r="B694" s="32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Y694" s="33"/>
      <c r="AB694" s="33"/>
      <c r="AE694" s="33"/>
      <c r="AH694" s="33"/>
      <c r="AK694" s="33"/>
      <c r="AN694" s="33"/>
    </row>
    <row r="695" spans="2:40" ht="27.75" customHeight="1">
      <c r="B695" s="32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Y695" s="33"/>
      <c r="AB695" s="33"/>
      <c r="AE695" s="33"/>
      <c r="AH695" s="33"/>
      <c r="AK695" s="33"/>
      <c r="AN695" s="33"/>
    </row>
    <row r="696" spans="2:40" ht="27.75" customHeight="1">
      <c r="B696" s="32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Y696" s="33"/>
      <c r="AB696" s="33"/>
      <c r="AE696" s="33"/>
      <c r="AH696" s="33"/>
      <c r="AK696" s="33"/>
      <c r="AN696" s="33"/>
    </row>
    <row r="697" spans="2:40" ht="27.75" customHeight="1">
      <c r="B697" s="32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Y697" s="33"/>
      <c r="AB697" s="33"/>
      <c r="AE697" s="33"/>
      <c r="AH697" s="33"/>
      <c r="AK697" s="33"/>
      <c r="AN697" s="33"/>
    </row>
    <row r="698" spans="2:40" ht="27.75" customHeight="1">
      <c r="B698" s="32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Y698" s="33"/>
      <c r="AB698" s="33"/>
      <c r="AE698" s="33"/>
      <c r="AH698" s="33"/>
      <c r="AK698" s="33"/>
      <c r="AN698" s="33"/>
    </row>
    <row r="699" spans="2:40" ht="27.75" customHeight="1">
      <c r="B699" s="32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Y699" s="33"/>
      <c r="AB699" s="33"/>
      <c r="AE699" s="33"/>
      <c r="AH699" s="33"/>
      <c r="AK699" s="33"/>
      <c r="AN699" s="33"/>
    </row>
    <row r="700" spans="2:40" ht="27.75" customHeight="1">
      <c r="B700" s="32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Y700" s="33"/>
      <c r="AB700" s="33"/>
      <c r="AE700" s="33"/>
      <c r="AH700" s="33"/>
      <c r="AK700" s="33"/>
      <c r="AN700" s="33"/>
    </row>
    <row r="701" spans="2:40" ht="27.75" customHeight="1">
      <c r="B701" s="32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Y701" s="33"/>
      <c r="AB701" s="33"/>
      <c r="AE701" s="33"/>
      <c r="AH701" s="33"/>
      <c r="AK701" s="33"/>
      <c r="AN701" s="33"/>
    </row>
    <row r="702" spans="2:40" ht="27.75" customHeight="1">
      <c r="B702" s="32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Y702" s="33"/>
      <c r="AB702" s="33"/>
      <c r="AE702" s="33"/>
      <c r="AH702" s="33"/>
      <c r="AK702" s="33"/>
      <c r="AN702" s="33"/>
    </row>
    <row r="703" spans="2:40" ht="27.75" customHeight="1">
      <c r="B703" s="32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Y703" s="33"/>
      <c r="AB703" s="33"/>
      <c r="AE703" s="33"/>
      <c r="AH703" s="33"/>
      <c r="AK703" s="33"/>
      <c r="AN703" s="33"/>
    </row>
    <row r="704" spans="2:40" ht="27.75" customHeight="1">
      <c r="B704" s="32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Y704" s="33"/>
      <c r="AB704" s="33"/>
      <c r="AE704" s="33"/>
      <c r="AH704" s="33"/>
      <c r="AK704" s="33"/>
      <c r="AN704" s="33"/>
    </row>
    <row r="705" spans="2:40" ht="27.75" customHeight="1">
      <c r="B705" s="32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Y705" s="33"/>
      <c r="AB705" s="33"/>
      <c r="AE705" s="33"/>
      <c r="AH705" s="33"/>
      <c r="AK705" s="33"/>
      <c r="AN705" s="33"/>
    </row>
    <row r="706" spans="2:40" ht="27.75" customHeight="1">
      <c r="B706" s="32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Y706" s="33"/>
      <c r="AB706" s="33"/>
      <c r="AE706" s="33"/>
      <c r="AH706" s="33"/>
      <c r="AK706" s="33"/>
      <c r="AN706" s="33"/>
    </row>
    <row r="707" spans="2:40" ht="27.75" customHeight="1">
      <c r="B707" s="32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Y707" s="33"/>
      <c r="AB707" s="33"/>
      <c r="AE707" s="33"/>
      <c r="AH707" s="33"/>
      <c r="AK707" s="33"/>
      <c r="AN707" s="33"/>
    </row>
    <row r="708" spans="2:40" ht="27.75" customHeight="1">
      <c r="B708" s="32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Y708" s="33"/>
      <c r="AB708" s="33"/>
      <c r="AE708" s="33"/>
      <c r="AH708" s="33"/>
      <c r="AK708" s="33"/>
      <c r="AN708" s="33"/>
    </row>
    <row r="709" spans="2:40" ht="27.75" customHeight="1">
      <c r="B709" s="32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Y709" s="33"/>
      <c r="AB709" s="33"/>
      <c r="AE709" s="33"/>
      <c r="AH709" s="33"/>
      <c r="AK709" s="33"/>
      <c r="AN709" s="33"/>
    </row>
    <row r="710" spans="2:40" ht="27.75" customHeight="1">
      <c r="B710" s="32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Y710" s="33"/>
      <c r="AB710" s="33"/>
      <c r="AE710" s="33"/>
      <c r="AH710" s="33"/>
      <c r="AK710" s="33"/>
      <c r="AN710" s="33"/>
    </row>
    <row r="711" spans="2:40" ht="27.75" customHeight="1">
      <c r="B711" s="32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Y711" s="33"/>
      <c r="AB711" s="33"/>
      <c r="AE711" s="33"/>
      <c r="AH711" s="33"/>
      <c r="AK711" s="33"/>
      <c r="AN711" s="33"/>
    </row>
    <row r="712" spans="2:40" ht="27.75" customHeight="1">
      <c r="B712" s="32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Y712" s="33"/>
      <c r="AB712" s="33"/>
      <c r="AE712" s="33"/>
      <c r="AH712" s="33"/>
      <c r="AK712" s="33"/>
      <c r="AN712" s="33"/>
    </row>
    <row r="713" spans="2:40" ht="27.75" customHeight="1">
      <c r="B713" s="32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Y713" s="33"/>
      <c r="AB713" s="33"/>
      <c r="AE713" s="33"/>
      <c r="AH713" s="33"/>
      <c r="AK713" s="33"/>
      <c r="AN713" s="33"/>
    </row>
    <row r="714" spans="2:40" ht="27.75" customHeight="1">
      <c r="B714" s="32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Y714" s="33"/>
      <c r="AB714" s="33"/>
      <c r="AE714" s="33"/>
      <c r="AH714" s="33"/>
      <c r="AK714" s="33"/>
      <c r="AN714" s="33"/>
    </row>
    <row r="715" spans="2:40" ht="27.75" customHeight="1">
      <c r="B715" s="32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Y715" s="33"/>
      <c r="AB715" s="33"/>
      <c r="AE715" s="33"/>
      <c r="AH715" s="33"/>
      <c r="AK715" s="33"/>
      <c r="AN715" s="33"/>
    </row>
    <row r="716" spans="2:40" ht="27.75" customHeight="1">
      <c r="B716" s="32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Y716" s="33"/>
      <c r="AB716" s="33"/>
      <c r="AE716" s="33"/>
      <c r="AH716" s="33"/>
      <c r="AK716" s="33"/>
      <c r="AN716" s="33"/>
    </row>
    <row r="717" spans="2:40" ht="27.75" customHeight="1">
      <c r="B717" s="32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Y717" s="33"/>
      <c r="AB717" s="33"/>
      <c r="AE717" s="33"/>
      <c r="AH717" s="33"/>
      <c r="AK717" s="33"/>
      <c r="AN717" s="33"/>
    </row>
    <row r="718" spans="2:40" ht="27.75" customHeight="1">
      <c r="B718" s="32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Y718" s="33"/>
      <c r="AB718" s="33"/>
      <c r="AE718" s="33"/>
      <c r="AH718" s="33"/>
      <c r="AK718" s="33"/>
      <c r="AN718" s="33"/>
    </row>
    <row r="719" spans="2:40" ht="27.75" customHeight="1">
      <c r="B719" s="32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Y719" s="33"/>
      <c r="AB719" s="33"/>
      <c r="AE719" s="33"/>
      <c r="AH719" s="33"/>
      <c r="AK719" s="33"/>
      <c r="AN719" s="33"/>
    </row>
    <row r="720" spans="2:40" ht="27.75" customHeight="1">
      <c r="B720" s="32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Y720" s="33"/>
      <c r="AB720" s="33"/>
      <c r="AE720" s="33"/>
      <c r="AH720" s="33"/>
      <c r="AK720" s="33"/>
      <c r="AN720" s="33"/>
    </row>
    <row r="721" spans="2:40" ht="27.75" customHeight="1">
      <c r="B721" s="32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Y721" s="33"/>
      <c r="AB721" s="33"/>
      <c r="AE721" s="33"/>
      <c r="AH721" s="33"/>
      <c r="AK721" s="33"/>
      <c r="AN721" s="33"/>
    </row>
    <row r="722" spans="2:40" ht="27.75" customHeight="1">
      <c r="B722" s="32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Y722" s="33"/>
      <c r="AB722" s="33"/>
      <c r="AE722" s="33"/>
      <c r="AH722" s="33"/>
      <c r="AK722" s="33"/>
      <c r="AN722" s="33"/>
    </row>
    <row r="723" spans="2:40" ht="27.75" customHeight="1">
      <c r="B723" s="32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Y723" s="33"/>
      <c r="AB723" s="33"/>
      <c r="AE723" s="33"/>
      <c r="AH723" s="33"/>
      <c r="AK723" s="33"/>
      <c r="AN723" s="33"/>
    </row>
    <row r="724" spans="2:40" ht="27.75" customHeight="1">
      <c r="B724" s="32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Y724" s="33"/>
      <c r="AB724" s="33"/>
      <c r="AE724" s="33"/>
      <c r="AH724" s="33"/>
      <c r="AK724" s="33"/>
      <c r="AN724" s="33"/>
    </row>
    <row r="725" spans="2:40" ht="27.75" customHeight="1">
      <c r="B725" s="32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Y725" s="33"/>
      <c r="AB725" s="33"/>
      <c r="AE725" s="33"/>
      <c r="AH725" s="33"/>
      <c r="AK725" s="33"/>
      <c r="AN725" s="33"/>
    </row>
    <row r="726" spans="2:40" ht="27.75" customHeight="1">
      <c r="B726" s="32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Y726" s="33"/>
      <c r="AB726" s="33"/>
      <c r="AE726" s="33"/>
      <c r="AH726" s="33"/>
      <c r="AK726" s="33"/>
      <c r="AN726" s="33"/>
    </row>
    <row r="727" spans="2:40" ht="27.75" customHeight="1">
      <c r="B727" s="32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Y727" s="33"/>
      <c r="AB727" s="33"/>
      <c r="AE727" s="33"/>
      <c r="AH727" s="33"/>
      <c r="AK727" s="33"/>
      <c r="AN727" s="33"/>
    </row>
    <row r="728" spans="2:40" ht="27.75" customHeight="1">
      <c r="B728" s="32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Y728" s="33"/>
      <c r="AB728" s="33"/>
      <c r="AE728" s="33"/>
      <c r="AH728" s="33"/>
      <c r="AK728" s="33"/>
      <c r="AN728" s="33"/>
    </row>
    <row r="729" spans="2:40" ht="27.75" customHeight="1">
      <c r="B729" s="32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Y729" s="33"/>
      <c r="AB729" s="33"/>
      <c r="AE729" s="33"/>
      <c r="AH729" s="33"/>
      <c r="AK729" s="33"/>
      <c r="AN729" s="33"/>
    </row>
    <row r="730" spans="2:40" ht="27.75" customHeight="1">
      <c r="B730" s="32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Y730" s="33"/>
      <c r="AB730" s="33"/>
      <c r="AE730" s="33"/>
      <c r="AH730" s="33"/>
      <c r="AK730" s="33"/>
      <c r="AN730" s="33"/>
    </row>
    <row r="731" spans="2:40" ht="27.75" customHeight="1">
      <c r="B731" s="32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Y731" s="33"/>
      <c r="AB731" s="33"/>
      <c r="AE731" s="33"/>
      <c r="AH731" s="33"/>
      <c r="AK731" s="33"/>
      <c r="AN731" s="33"/>
    </row>
    <row r="732" spans="2:40" ht="27.75" customHeight="1">
      <c r="B732" s="32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Y732" s="33"/>
      <c r="AB732" s="33"/>
      <c r="AE732" s="33"/>
      <c r="AH732" s="33"/>
      <c r="AK732" s="33"/>
      <c r="AN732" s="33"/>
    </row>
    <row r="733" spans="2:40" ht="27.75" customHeight="1">
      <c r="B733" s="32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Y733" s="33"/>
      <c r="AB733" s="33"/>
      <c r="AE733" s="33"/>
      <c r="AH733" s="33"/>
      <c r="AK733" s="33"/>
      <c r="AN733" s="33"/>
    </row>
    <row r="734" spans="2:40" ht="27.75" customHeight="1">
      <c r="B734" s="32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Y734" s="33"/>
      <c r="AB734" s="33"/>
      <c r="AE734" s="33"/>
      <c r="AH734" s="33"/>
      <c r="AK734" s="33"/>
      <c r="AN734" s="33"/>
    </row>
    <row r="735" spans="2:40" ht="27.75" customHeight="1">
      <c r="B735" s="32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Y735" s="33"/>
      <c r="AB735" s="33"/>
      <c r="AE735" s="33"/>
      <c r="AH735" s="33"/>
      <c r="AK735" s="33"/>
      <c r="AN735" s="33"/>
    </row>
    <row r="736" spans="2:40" ht="27.75" customHeight="1">
      <c r="B736" s="32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Y736" s="33"/>
      <c r="AB736" s="33"/>
      <c r="AE736" s="33"/>
      <c r="AH736" s="33"/>
      <c r="AK736" s="33"/>
      <c r="AN736" s="33"/>
    </row>
    <row r="737" spans="2:40" ht="27.75" customHeight="1">
      <c r="B737" s="32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Y737" s="33"/>
      <c r="AB737" s="33"/>
      <c r="AE737" s="33"/>
      <c r="AH737" s="33"/>
      <c r="AK737" s="33"/>
      <c r="AN737" s="33"/>
    </row>
    <row r="738" spans="2:40" ht="27.75" customHeight="1">
      <c r="B738" s="32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Y738" s="33"/>
      <c r="AB738" s="33"/>
      <c r="AE738" s="33"/>
      <c r="AH738" s="33"/>
      <c r="AK738" s="33"/>
      <c r="AN738" s="33"/>
    </row>
    <row r="739" spans="2:40" ht="27.75" customHeight="1">
      <c r="B739" s="32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Y739" s="33"/>
      <c r="AB739" s="33"/>
      <c r="AE739" s="33"/>
      <c r="AH739" s="33"/>
      <c r="AK739" s="33"/>
      <c r="AN739" s="33"/>
    </row>
    <row r="740" spans="2:40" ht="27.75" customHeight="1">
      <c r="B740" s="32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Y740" s="33"/>
      <c r="AB740" s="33"/>
      <c r="AE740" s="33"/>
      <c r="AH740" s="33"/>
      <c r="AK740" s="33"/>
      <c r="AN740" s="33"/>
    </row>
    <row r="741" spans="2:40" ht="27.75" customHeight="1">
      <c r="B741" s="32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Y741" s="33"/>
      <c r="AB741" s="33"/>
      <c r="AE741" s="33"/>
      <c r="AH741" s="33"/>
      <c r="AK741" s="33"/>
      <c r="AN741" s="33"/>
    </row>
    <row r="742" spans="2:40" ht="27.75" customHeight="1">
      <c r="B742" s="32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Y742" s="33"/>
      <c r="AB742" s="33"/>
      <c r="AE742" s="33"/>
      <c r="AH742" s="33"/>
      <c r="AK742" s="33"/>
      <c r="AN742" s="33"/>
    </row>
    <row r="743" spans="2:40" ht="27.75" customHeight="1">
      <c r="B743" s="32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Y743" s="33"/>
      <c r="AB743" s="33"/>
      <c r="AE743" s="33"/>
      <c r="AH743" s="33"/>
      <c r="AK743" s="33"/>
      <c r="AN743" s="33"/>
    </row>
    <row r="744" spans="2:40" ht="27.75" customHeight="1">
      <c r="B744" s="32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Y744" s="33"/>
      <c r="AB744" s="33"/>
      <c r="AE744" s="33"/>
      <c r="AH744" s="33"/>
      <c r="AK744" s="33"/>
      <c r="AN744" s="33"/>
    </row>
    <row r="745" spans="2:40" ht="27.75" customHeight="1">
      <c r="B745" s="32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Y745" s="33"/>
      <c r="AB745" s="33"/>
      <c r="AE745" s="33"/>
      <c r="AH745" s="33"/>
      <c r="AK745" s="33"/>
      <c r="AN745" s="33"/>
    </row>
    <row r="746" spans="2:40" ht="27.75" customHeight="1">
      <c r="B746" s="32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Y746" s="33"/>
      <c r="AB746" s="33"/>
      <c r="AE746" s="33"/>
      <c r="AH746" s="33"/>
      <c r="AK746" s="33"/>
      <c r="AN746" s="33"/>
    </row>
    <row r="747" spans="2:40" ht="27.75" customHeight="1">
      <c r="B747" s="32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Y747" s="33"/>
      <c r="AB747" s="33"/>
      <c r="AE747" s="33"/>
      <c r="AH747" s="33"/>
      <c r="AK747" s="33"/>
      <c r="AN747" s="33"/>
    </row>
    <row r="748" spans="2:40" ht="27.75" customHeight="1">
      <c r="B748" s="32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Y748" s="33"/>
      <c r="AB748" s="33"/>
      <c r="AE748" s="33"/>
      <c r="AH748" s="33"/>
      <c r="AK748" s="33"/>
      <c r="AN748" s="33"/>
    </row>
    <row r="749" spans="2:40" ht="27.75" customHeight="1">
      <c r="B749" s="32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Y749" s="33"/>
      <c r="AB749" s="33"/>
      <c r="AE749" s="33"/>
      <c r="AH749" s="33"/>
      <c r="AK749" s="33"/>
      <c r="AN749" s="33"/>
    </row>
    <row r="750" spans="2:40" ht="27.75" customHeight="1">
      <c r="B750" s="32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Y750" s="33"/>
      <c r="AB750" s="33"/>
      <c r="AE750" s="33"/>
      <c r="AH750" s="33"/>
      <c r="AK750" s="33"/>
      <c r="AN750" s="33"/>
    </row>
    <row r="751" spans="2:40" ht="27.75" customHeight="1">
      <c r="B751" s="32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Y751" s="33"/>
      <c r="AB751" s="33"/>
      <c r="AE751" s="33"/>
      <c r="AH751" s="33"/>
      <c r="AK751" s="33"/>
      <c r="AN751" s="33"/>
    </row>
    <row r="752" spans="2:40" ht="27.75" customHeight="1">
      <c r="B752" s="32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Y752" s="33"/>
      <c r="AB752" s="33"/>
      <c r="AE752" s="33"/>
      <c r="AH752" s="33"/>
      <c r="AK752" s="33"/>
      <c r="AN752" s="33"/>
    </row>
    <row r="753" spans="2:40" ht="27.75" customHeight="1">
      <c r="B753" s="32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Y753" s="33"/>
      <c r="AB753" s="33"/>
      <c r="AE753" s="33"/>
      <c r="AH753" s="33"/>
      <c r="AK753" s="33"/>
      <c r="AN753" s="33"/>
    </row>
    <row r="754" spans="2:40" ht="27.75" customHeight="1">
      <c r="B754" s="32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Y754" s="33"/>
      <c r="AB754" s="33"/>
      <c r="AE754" s="33"/>
      <c r="AH754" s="33"/>
      <c r="AK754" s="33"/>
      <c r="AN754" s="33"/>
    </row>
    <row r="755" spans="2:40" ht="27.75" customHeight="1">
      <c r="B755" s="32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Y755" s="33"/>
      <c r="AB755" s="33"/>
      <c r="AE755" s="33"/>
      <c r="AH755" s="33"/>
      <c r="AK755" s="33"/>
      <c r="AN755" s="33"/>
    </row>
    <row r="756" spans="2:40" ht="27.75" customHeight="1">
      <c r="B756" s="32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Y756" s="33"/>
      <c r="AB756" s="33"/>
      <c r="AE756" s="33"/>
      <c r="AH756" s="33"/>
      <c r="AK756" s="33"/>
      <c r="AN756" s="33"/>
    </row>
    <row r="757" spans="2:40" ht="27.75" customHeight="1">
      <c r="B757" s="32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Y757" s="33"/>
      <c r="AB757" s="33"/>
      <c r="AE757" s="33"/>
      <c r="AH757" s="33"/>
      <c r="AK757" s="33"/>
      <c r="AN757" s="33"/>
    </row>
    <row r="758" spans="2:40" ht="27.75" customHeight="1">
      <c r="B758" s="32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Y758" s="33"/>
      <c r="AB758" s="33"/>
      <c r="AE758" s="33"/>
      <c r="AH758" s="33"/>
      <c r="AK758" s="33"/>
      <c r="AN758" s="33"/>
    </row>
    <row r="759" spans="2:40" ht="27.75" customHeight="1">
      <c r="B759" s="32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Y759" s="33"/>
      <c r="AB759" s="33"/>
      <c r="AE759" s="33"/>
      <c r="AH759" s="33"/>
      <c r="AK759" s="33"/>
      <c r="AN759" s="33"/>
    </row>
    <row r="760" spans="2:40" ht="27.75" customHeight="1">
      <c r="B760" s="32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Y760" s="33"/>
      <c r="AB760" s="33"/>
      <c r="AE760" s="33"/>
      <c r="AH760" s="33"/>
      <c r="AK760" s="33"/>
      <c r="AN760" s="33"/>
    </row>
    <row r="761" spans="2:40" ht="27.75" customHeight="1">
      <c r="B761" s="32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Y761" s="33"/>
      <c r="AB761" s="33"/>
      <c r="AE761" s="33"/>
      <c r="AH761" s="33"/>
      <c r="AK761" s="33"/>
      <c r="AN761" s="33"/>
    </row>
    <row r="762" spans="2:40" ht="27.75" customHeight="1">
      <c r="B762" s="32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Y762" s="33"/>
      <c r="AB762" s="33"/>
      <c r="AE762" s="33"/>
      <c r="AH762" s="33"/>
      <c r="AK762" s="33"/>
      <c r="AN762" s="33"/>
    </row>
    <row r="763" spans="2:40" ht="27.75" customHeight="1">
      <c r="B763" s="32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Y763" s="33"/>
      <c r="AB763" s="33"/>
      <c r="AE763" s="33"/>
      <c r="AH763" s="33"/>
      <c r="AK763" s="33"/>
      <c r="AN763" s="33"/>
    </row>
    <row r="764" spans="2:40" ht="27.75" customHeight="1">
      <c r="B764" s="32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Y764" s="33"/>
      <c r="AB764" s="33"/>
      <c r="AE764" s="33"/>
      <c r="AH764" s="33"/>
      <c r="AK764" s="33"/>
      <c r="AN764" s="33"/>
    </row>
    <row r="765" spans="2:40" ht="27.75" customHeight="1">
      <c r="B765" s="32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Y765" s="33"/>
      <c r="AB765" s="33"/>
      <c r="AE765" s="33"/>
      <c r="AH765" s="33"/>
      <c r="AK765" s="33"/>
      <c r="AN765" s="33"/>
    </row>
    <row r="766" spans="2:40" ht="27.75" customHeight="1">
      <c r="B766" s="32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Y766" s="33"/>
      <c r="AB766" s="33"/>
      <c r="AE766" s="33"/>
      <c r="AH766" s="33"/>
      <c r="AK766" s="33"/>
      <c r="AN766" s="33"/>
    </row>
    <row r="767" spans="2:40" ht="27.75" customHeight="1">
      <c r="B767" s="32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Y767" s="33"/>
      <c r="AB767" s="33"/>
      <c r="AE767" s="33"/>
      <c r="AH767" s="33"/>
      <c r="AK767" s="33"/>
      <c r="AN767" s="33"/>
    </row>
    <row r="768" spans="2:40" ht="27.75" customHeight="1">
      <c r="B768" s="32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Y768" s="33"/>
      <c r="AB768" s="33"/>
      <c r="AE768" s="33"/>
      <c r="AH768" s="33"/>
      <c r="AK768" s="33"/>
      <c r="AN768" s="33"/>
    </row>
    <row r="769" spans="2:40" ht="27.75" customHeight="1">
      <c r="B769" s="32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Y769" s="33"/>
      <c r="AB769" s="33"/>
      <c r="AE769" s="33"/>
      <c r="AH769" s="33"/>
      <c r="AK769" s="33"/>
      <c r="AN769" s="33"/>
    </row>
    <row r="770" spans="2:40" ht="27.75" customHeight="1">
      <c r="B770" s="32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Y770" s="33"/>
      <c r="AB770" s="33"/>
      <c r="AE770" s="33"/>
      <c r="AH770" s="33"/>
      <c r="AK770" s="33"/>
      <c r="AN770" s="33"/>
    </row>
    <row r="771" spans="2:40" ht="27.75" customHeight="1">
      <c r="B771" s="32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Y771" s="33"/>
      <c r="AB771" s="33"/>
      <c r="AE771" s="33"/>
      <c r="AH771" s="33"/>
      <c r="AK771" s="33"/>
      <c r="AN771" s="33"/>
    </row>
    <row r="772" spans="2:40" ht="27.75" customHeight="1">
      <c r="B772" s="32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Y772" s="33"/>
      <c r="AB772" s="33"/>
      <c r="AE772" s="33"/>
      <c r="AH772" s="33"/>
      <c r="AK772" s="33"/>
      <c r="AN772" s="33"/>
    </row>
    <row r="773" spans="2:40" ht="27.75" customHeight="1">
      <c r="B773" s="32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Y773" s="33"/>
      <c r="AB773" s="33"/>
      <c r="AE773" s="33"/>
      <c r="AH773" s="33"/>
      <c r="AK773" s="33"/>
      <c r="AN773" s="33"/>
    </row>
    <row r="774" spans="2:40" ht="27.75" customHeight="1">
      <c r="B774" s="32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Y774" s="33"/>
      <c r="AB774" s="33"/>
      <c r="AE774" s="33"/>
      <c r="AH774" s="33"/>
      <c r="AK774" s="33"/>
      <c r="AN774" s="33"/>
    </row>
    <row r="775" spans="2:40" ht="27.75" customHeight="1">
      <c r="B775" s="32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Y775" s="33"/>
      <c r="AB775" s="33"/>
      <c r="AE775" s="33"/>
      <c r="AH775" s="33"/>
      <c r="AK775" s="33"/>
      <c r="AN775" s="33"/>
    </row>
    <row r="776" spans="2:40" ht="27.75" customHeight="1">
      <c r="B776" s="32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Y776" s="33"/>
      <c r="AB776" s="33"/>
      <c r="AE776" s="33"/>
      <c r="AH776" s="33"/>
      <c r="AK776" s="33"/>
      <c r="AN776" s="33"/>
    </row>
    <row r="777" spans="2:40" ht="27.75" customHeight="1">
      <c r="B777" s="32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Y777" s="33"/>
      <c r="AB777" s="33"/>
      <c r="AE777" s="33"/>
      <c r="AH777" s="33"/>
      <c r="AK777" s="33"/>
      <c r="AN777" s="33"/>
    </row>
    <row r="778" spans="2:40" ht="27.75" customHeight="1">
      <c r="B778" s="32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Y778" s="33"/>
      <c r="AB778" s="33"/>
      <c r="AE778" s="33"/>
      <c r="AH778" s="33"/>
      <c r="AK778" s="33"/>
      <c r="AN778" s="33"/>
    </row>
    <row r="779" spans="2:40" ht="27.75" customHeight="1">
      <c r="B779" s="32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Y779" s="33"/>
      <c r="AB779" s="33"/>
      <c r="AE779" s="33"/>
      <c r="AH779" s="33"/>
      <c r="AK779" s="33"/>
      <c r="AN779" s="33"/>
    </row>
    <row r="780" spans="2:40" ht="27.75" customHeight="1">
      <c r="B780" s="32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Y780" s="33"/>
      <c r="AB780" s="33"/>
      <c r="AE780" s="33"/>
      <c r="AH780" s="33"/>
      <c r="AK780" s="33"/>
      <c r="AN780" s="33"/>
    </row>
    <row r="781" spans="2:40" ht="27.75" customHeight="1">
      <c r="B781" s="32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Y781" s="33"/>
      <c r="AB781" s="33"/>
      <c r="AE781" s="33"/>
      <c r="AH781" s="33"/>
      <c r="AK781" s="33"/>
      <c r="AN781" s="33"/>
    </row>
    <row r="782" spans="2:40" ht="27.75" customHeight="1">
      <c r="B782" s="32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Y782" s="33"/>
      <c r="AB782" s="33"/>
      <c r="AE782" s="33"/>
      <c r="AH782" s="33"/>
      <c r="AK782" s="33"/>
      <c r="AN782" s="33"/>
    </row>
    <row r="783" spans="2:40" ht="27.75" customHeight="1">
      <c r="B783" s="32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Y783" s="33"/>
      <c r="AB783" s="33"/>
      <c r="AE783" s="33"/>
      <c r="AH783" s="33"/>
      <c r="AK783" s="33"/>
      <c r="AN783" s="33"/>
    </row>
    <row r="784" spans="2:40" ht="27.75" customHeight="1">
      <c r="B784" s="32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Y784" s="33"/>
      <c r="AB784" s="33"/>
      <c r="AE784" s="33"/>
      <c r="AH784" s="33"/>
      <c r="AK784" s="33"/>
      <c r="AN784" s="33"/>
    </row>
    <row r="785" spans="2:40" ht="27.75" customHeight="1">
      <c r="B785" s="32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Y785" s="33"/>
      <c r="AB785" s="33"/>
      <c r="AE785" s="33"/>
      <c r="AH785" s="33"/>
      <c r="AK785" s="33"/>
      <c r="AN785" s="33"/>
    </row>
    <row r="786" spans="2:40" ht="27.75" customHeight="1">
      <c r="B786" s="32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Y786" s="33"/>
      <c r="AB786" s="33"/>
      <c r="AE786" s="33"/>
      <c r="AH786" s="33"/>
      <c r="AK786" s="33"/>
      <c r="AN786" s="33"/>
    </row>
    <row r="787" spans="2:40" ht="27.75" customHeight="1">
      <c r="B787" s="32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Y787" s="33"/>
      <c r="AB787" s="33"/>
      <c r="AE787" s="33"/>
      <c r="AH787" s="33"/>
      <c r="AK787" s="33"/>
      <c r="AN787" s="33"/>
    </row>
    <row r="788" spans="2:40" ht="27.75" customHeight="1">
      <c r="B788" s="32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Y788" s="33"/>
      <c r="AB788" s="33"/>
      <c r="AE788" s="33"/>
      <c r="AH788" s="33"/>
      <c r="AK788" s="33"/>
      <c r="AN788" s="33"/>
    </row>
    <row r="789" spans="2:40" ht="27.75" customHeight="1">
      <c r="B789" s="32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Y789" s="33"/>
      <c r="AB789" s="33"/>
      <c r="AE789" s="33"/>
      <c r="AH789" s="33"/>
      <c r="AK789" s="33"/>
      <c r="AN789" s="33"/>
    </row>
    <row r="790" spans="2:40" ht="27.75" customHeight="1">
      <c r="B790" s="32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Y790" s="33"/>
      <c r="AB790" s="33"/>
      <c r="AE790" s="33"/>
      <c r="AH790" s="33"/>
      <c r="AK790" s="33"/>
      <c r="AN790" s="33"/>
    </row>
    <row r="791" spans="2:40" ht="27.75" customHeight="1">
      <c r="B791" s="32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Y791" s="33"/>
      <c r="AB791" s="33"/>
      <c r="AE791" s="33"/>
      <c r="AH791" s="33"/>
      <c r="AK791" s="33"/>
      <c r="AN791" s="33"/>
    </row>
    <row r="792" spans="2:40" ht="27.75" customHeight="1">
      <c r="B792" s="32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Y792" s="33"/>
      <c r="AB792" s="33"/>
      <c r="AE792" s="33"/>
      <c r="AH792" s="33"/>
      <c r="AK792" s="33"/>
      <c r="AN792" s="33"/>
    </row>
    <row r="793" spans="2:40" ht="27.75" customHeight="1">
      <c r="B793" s="32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Y793" s="33"/>
      <c r="AB793" s="33"/>
      <c r="AE793" s="33"/>
      <c r="AH793" s="33"/>
      <c r="AK793" s="33"/>
      <c r="AN793" s="33"/>
    </row>
    <row r="794" spans="2:40" ht="27.75" customHeight="1">
      <c r="B794" s="32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Y794" s="33"/>
      <c r="AB794" s="33"/>
      <c r="AE794" s="33"/>
      <c r="AH794" s="33"/>
      <c r="AK794" s="33"/>
      <c r="AN794" s="33"/>
    </row>
    <row r="795" spans="2:40" ht="27.75" customHeight="1">
      <c r="B795" s="32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Y795" s="33"/>
      <c r="AB795" s="33"/>
      <c r="AE795" s="33"/>
      <c r="AH795" s="33"/>
      <c r="AK795" s="33"/>
      <c r="AN795" s="33"/>
    </row>
    <row r="796" spans="2:40" ht="27.75" customHeight="1">
      <c r="B796" s="32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Y796" s="33"/>
      <c r="AB796" s="33"/>
      <c r="AE796" s="33"/>
      <c r="AH796" s="33"/>
      <c r="AK796" s="33"/>
      <c r="AN796" s="33"/>
    </row>
    <row r="797" spans="2:40" ht="27.75" customHeight="1">
      <c r="B797" s="32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Y797" s="33"/>
      <c r="AB797" s="33"/>
      <c r="AE797" s="33"/>
      <c r="AH797" s="33"/>
      <c r="AK797" s="33"/>
      <c r="AN797" s="33"/>
    </row>
    <row r="798" spans="2:40" ht="27.75" customHeight="1">
      <c r="B798" s="32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Y798" s="33"/>
      <c r="AB798" s="33"/>
      <c r="AE798" s="33"/>
      <c r="AH798" s="33"/>
      <c r="AK798" s="33"/>
      <c r="AN798" s="33"/>
    </row>
    <row r="799" spans="2:40" ht="27.75" customHeight="1">
      <c r="B799" s="32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Y799" s="33"/>
      <c r="AB799" s="33"/>
      <c r="AE799" s="33"/>
      <c r="AH799" s="33"/>
      <c r="AK799" s="33"/>
      <c r="AN799" s="33"/>
    </row>
    <row r="800" spans="2:40" ht="27.75" customHeight="1">
      <c r="B800" s="32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Y800" s="33"/>
      <c r="AB800" s="33"/>
      <c r="AE800" s="33"/>
      <c r="AH800" s="33"/>
      <c r="AK800" s="33"/>
      <c r="AN800" s="33"/>
    </row>
    <row r="801" spans="2:40" ht="27.75" customHeight="1">
      <c r="B801" s="32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Y801" s="33"/>
      <c r="AB801" s="33"/>
      <c r="AE801" s="33"/>
      <c r="AH801" s="33"/>
      <c r="AK801" s="33"/>
      <c r="AN801" s="33"/>
    </row>
    <row r="802" spans="2:40" ht="27.75" customHeight="1">
      <c r="B802" s="32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Y802" s="33"/>
      <c r="AB802" s="33"/>
      <c r="AE802" s="33"/>
      <c r="AH802" s="33"/>
      <c r="AK802" s="33"/>
      <c r="AN802" s="33"/>
    </row>
    <row r="803" spans="2:40" ht="27.75" customHeight="1">
      <c r="B803" s="32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Y803" s="33"/>
      <c r="AB803" s="33"/>
      <c r="AE803" s="33"/>
      <c r="AH803" s="33"/>
      <c r="AK803" s="33"/>
      <c r="AN803" s="33"/>
    </row>
    <row r="804" spans="2:40" ht="27.75" customHeight="1">
      <c r="B804" s="32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Y804" s="33"/>
      <c r="AB804" s="33"/>
      <c r="AE804" s="33"/>
      <c r="AH804" s="33"/>
      <c r="AK804" s="33"/>
      <c r="AN804" s="33"/>
    </row>
    <row r="805" spans="2:40" ht="27.75" customHeight="1">
      <c r="B805" s="32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Y805" s="33"/>
      <c r="AB805" s="33"/>
      <c r="AE805" s="33"/>
      <c r="AH805" s="33"/>
      <c r="AK805" s="33"/>
      <c r="AN805" s="33"/>
    </row>
    <row r="806" spans="2:40" ht="27.75" customHeight="1">
      <c r="B806" s="32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Y806" s="33"/>
      <c r="AB806" s="33"/>
      <c r="AE806" s="33"/>
      <c r="AH806" s="33"/>
      <c r="AK806" s="33"/>
      <c r="AN806" s="33"/>
    </row>
    <row r="807" spans="2:40" ht="27.75" customHeight="1">
      <c r="B807" s="32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Y807" s="33"/>
      <c r="AB807" s="33"/>
      <c r="AE807" s="33"/>
      <c r="AH807" s="33"/>
      <c r="AK807" s="33"/>
      <c r="AN807" s="33"/>
    </row>
    <row r="808" spans="2:40" ht="27.75" customHeight="1">
      <c r="B808" s="32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Y808" s="33"/>
      <c r="AB808" s="33"/>
      <c r="AE808" s="33"/>
      <c r="AH808" s="33"/>
      <c r="AK808" s="33"/>
      <c r="AN808" s="33"/>
    </row>
    <row r="809" spans="2:40" ht="27.75" customHeight="1">
      <c r="B809" s="32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Y809" s="33"/>
      <c r="AB809" s="33"/>
      <c r="AE809" s="33"/>
      <c r="AH809" s="33"/>
      <c r="AK809" s="33"/>
      <c r="AN809" s="33"/>
    </row>
    <row r="810" spans="2:40" ht="27.75" customHeight="1">
      <c r="B810" s="32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Y810" s="33"/>
      <c r="AB810" s="33"/>
      <c r="AE810" s="33"/>
      <c r="AH810" s="33"/>
      <c r="AK810" s="33"/>
      <c r="AN810" s="33"/>
    </row>
    <row r="811" spans="2:40" ht="27.75" customHeight="1">
      <c r="B811" s="32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Y811" s="33"/>
      <c r="AB811" s="33"/>
      <c r="AE811" s="33"/>
      <c r="AH811" s="33"/>
      <c r="AK811" s="33"/>
      <c r="AN811" s="33"/>
    </row>
    <row r="812" spans="2:40" ht="27.75" customHeight="1">
      <c r="B812" s="32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Y812" s="33"/>
      <c r="AB812" s="33"/>
      <c r="AE812" s="33"/>
      <c r="AH812" s="33"/>
      <c r="AK812" s="33"/>
      <c r="AN812" s="33"/>
    </row>
    <row r="813" spans="2:40" ht="27.75" customHeight="1">
      <c r="B813" s="32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Y813" s="33"/>
      <c r="AB813" s="33"/>
      <c r="AE813" s="33"/>
      <c r="AH813" s="33"/>
      <c r="AK813" s="33"/>
      <c r="AN813" s="33"/>
    </row>
    <row r="814" spans="2:40" ht="27.75" customHeight="1">
      <c r="B814" s="32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Y814" s="33"/>
      <c r="AB814" s="33"/>
      <c r="AE814" s="33"/>
      <c r="AH814" s="33"/>
      <c r="AK814" s="33"/>
      <c r="AN814" s="33"/>
    </row>
    <row r="815" spans="2:40" ht="27.75" customHeight="1">
      <c r="B815" s="32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Y815" s="33"/>
      <c r="AB815" s="33"/>
      <c r="AE815" s="33"/>
      <c r="AH815" s="33"/>
      <c r="AK815" s="33"/>
      <c r="AN815" s="33"/>
    </row>
    <row r="816" spans="2:40" ht="27.75" customHeight="1">
      <c r="B816" s="32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Y816" s="33"/>
      <c r="AB816" s="33"/>
      <c r="AE816" s="33"/>
      <c r="AH816" s="33"/>
      <c r="AK816" s="33"/>
      <c r="AN816" s="33"/>
    </row>
    <row r="817" spans="2:40" ht="27.75" customHeight="1">
      <c r="B817" s="32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Y817" s="33"/>
      <c r="AB817" s="33"/>
      <c r="AE817" s="33"/>
      <c r="AH817" s="33"/>
      <c r="AK817" s="33"/>
      <c r="AN817" s="33"/>
    </row>
    <row r="818" spans="2:40" ht="27.75" customHeight="1">
      <c r="B818" s="32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Y818" s="33"/>
      <c r="AB818" s="33"/>
      <c r="AE818" s="33"/>
      <c r="AH818" s="33"/>
      <c r="AK818" s="33"/>
      <c r="AN818" s="33"/>
    </row>
    <row r="819" spans="2:40" ht="27.75" customHeight="1">
      <c r="B819" s="32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Y819" s="33"/>
      <c r="AB819" s="33"/>
      <c r="AE819" s="33"/>
      <c r="AH819" s="33"/>
      <c r="AK819" s="33"/>
      <c r="AN819" s="33"/>
    </row>
    <row r="820" spans="2:40" ht="27.75" customHeight="1">
      <c r="B820" s="32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Y820" s="33"/>
      <c r="AB820" s="33"/>
      <c r="AE820" s="33"/>
      <c r="AH820" s="33"/>
      <c r="AK820" s="33"/>
      <c r="AN820" s="33"/>
    </row>
    <row r="821" spans="2:40" ht="27.75" customHeight="1">
      <c r="B821" s="32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Y821" s="33"/>
      <c r="AB821" s="33"/>
      <c r="AE821" s="33"/>
      <c r="AH821" s="33"/>
      <c r="AK821" s="33"/>
      <c r="AN821" s="33"/>
    </row>
    <row r="822" spans="2:40" ht="27.75" customHeight="1">
      <c r="B822" s="32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Y822" s="33"/>
      <c r="AB822" s="33"/>
      <c r="AE822" s="33"/>
      <c r="AH822" s="33"/>
      <c r="AK822" s="33"/>
      <c r="AN822" s="33"/>
    </row>
    <row r="823" spans="2:40" ht="27.75" customHeight="1">
      <c r="B823" s="32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Y823" s="33"/>
      <c r="AB823" s="33"/>
      <c r="AE823" s="33"/>
      <c r="AH823" s="33"/>
      <c r="AK823" s="33"/>
      <c r="AN823" s="33"/>
    </row>
    <row r="824" spans="2:40" ht="27.75" customHeight="1">
      <c r="B824" s="32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Y824" s="33"/>
      <c r="AB824" s="33"/>
      <c r="AE824" s="33"/>
      <c r="AH824" s="33"/>
      <c r="AK824" s="33"/>
      <c r="AN824" s="33"/>
    </row>
    <row r="825" spans="2:40" ht="27.75" customHeight="1">
      <c r="B825" s="32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Y825" s="33"/>
      <c r="AB825" s="33"/>
      <c r="AE825" s="33"/>
      <c r="AH825" s="33"/>
      <c r="AK825" s="33"/>
      <c r="AN825" s="33"/>
    </row>
    <row r="826" spans="2:40" ht="27.75" customHeight="1">
      <c r="B826" s="32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Y826" s="33"/>
      <c r="AB826" s="33"/>
      <c r="AE826" s="33"/>
      <c r="AH826" s="33"/>
      <c r="AK826" s="33"/>
      <c r="AN826" s="33"/>
    </row>
    <row r="827" spans="2:40" ht="27.75" customHeight="1">
      <c r="B827" s="32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Y827" s="33"/>
      <c r="AB827" s="33"/>
      <c r="AE827" s="33"/>
      <c r="AH827" s="33"/>
      <c r="AK827" s="33"/>
      <c r="AN827" s="33"/>
    </row>
    <row r="828" spans="2:40" ht="27.75" customHeight="1">
      <c r="B828" s="32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Y828" s="33"/>
      <c r="AB828" s="33"/>
      <c r="AE828" s="33"/>
      <c r="AH828" s="33"/>
      <c r="AK828" s="33"/>
      <c r="AN828" s="33"/>
    </row>
    <row r="829" spans="2:40" ht="27.75" customHeight="1">
      <c r="B829" s="32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Y829" s="33"/>
      <c r="AB829" s="33"/>
      <c r="AE829" s="33"/>
      <c r="AH829" s="33"/>
      <c r="AK829" s="33"/>
      <c r="AN829" s="33"/>
    </row>
    <row r="830" spans="2:40" ht="27.75" customHeight="1">
      <c r="B830" s="32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Y830" s="33"/>
      <c r="AB830" s="33"/>
      <c r="AE830" s="33"/>
      <c r="AH830" s="33"/>
      <c r="AK830" s="33"/>
      <c r="AN830" s="33"/>
    </row>
    <row r="831" spans="2:40" ht="27.75" customHeight="1">
      <c r="B831" s="32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Y831" s="33"/>
      <c r="AB831" s="33"/>
      <c r="AE831" s="33"/>
      <c r="AH831" s="33"/>
      <c r="AK831" s="33"/>
      <c r="AN831" s="33"/>
    </row>
    <row r="832" spans="2:40" ht="27.75" customHeight="1">
      <c r="B832" s="32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Y832" s="33"/>
      <c r="AB832" s="33"/>
      <c r="AE832" s="33"/>
      <c r="AH832" s="33"/>
      <c r="AK832" s="33"/>
      <c r="AN832" s="33"/>
    </row>
    <row r="833" spans="2:40" ht="27.75" customHeight="1">
      <c r="B833" s="32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Y833" s="33"/>
      <c r="AB833" s="33"/>
      <c r="AE833" s="33"/>
      <c r="AH833" s="33"/>
      <c r="AK833" s="33"/>
      <c r="AN833" s="33"/>
    </row>
    <row r="834" spans="2:40" ht="27.75" customHeight="1">
      <c r="B834" s="32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Y834" s="33"/>
      <c r="AB834" s="33"/>
      <c r="AE834" s="33"/>
      <c r="AH834" s="33"/>
      <c r="AK834" s="33"/>
      <c r="AN834" s="33"/>
    </row>
    <row r="835" spans="2:40" ht="27.75" customHeight="1">
      <c r="B835" s="32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Y835" s="33"/>
      <c r="AB835" s="33"/>
      <c r="AE835" s="33"/>
      <c r="AH835" s="33"/>
      <c r="AK835" s="33"/>
      <c r="AN835" s="33"/>
    </row>
    <row r="836" spans="2:40" ht="27.75" customHeight="1">
      <c r="B836" s="32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Y836" s="33"/>
      <c r="AB836" s="33"/>
      <c r="AE836" s="33"/>
      <c r="AH836" s="33"/>
      <c r="AK836" s="33"/>
      <c r="AN836" s="33"/>
    </row>
    <row r="837" spans="2:40" ht="27.75" customHeight="1">
      <c r="B837" s="32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Y837" s="33"/>
      <c r="AB837" s="33"/>
      <c r="AE837" s="33"/>
      <c r="AH837" s="33"/>
      <c r="AK837" s="33"/>
      <c r="AN837" s="33"/>
    </row>
    <row r="838" spans="2:40" ht="27.75" customHeight="1">
      <c r="B838" s="32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Y838" s="33"/>
      <c r="AB838" s="33"/>
      <c r="AE838" s="33"/>
      <c r="AH838" s="33"/>
      <c r="AK838" s="33"/>
      <c r="AN838" s="33"/>
    </row>
    <row r="839" spans="2:40" ht="27.75" customHeight="1">
      <c r="B839" s="32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Y839" s="33"/>
      <c r="AB839" s="33"/>
      <c r="AE839" s="33"/>
      <c r="AH839" s="33"/>
      <c r="AK839" s="33"/>
      <c r="AN839" s="33"/>
    </row>
    <row r="840" spans="2:40" ht="27.75" customHeight="1">
      <c r="B840" s="32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Y840" s="33"/>
      <c r="AB840" s="33"/>
      <c r="AE840" s="33"/>
      <c r="AH840" s="33"/>
      <c r="AK840" s="33"/>
      <c r="AN840" s="33"/>
    </row>
    <row r="841" spans="2:40" ht="27.75" customHeight="1">
      <c r="B841" s="32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Y841" s="33"/>
      <c r="AB841" s="33"/>
      <c r="AE841" s="33"/>
      <c r="AH841" s="33"/>
      <c r="AK841" s="33"/>
      <c r="AN841" s="33"/>
    </row>
    <row r="842" spans="2:40" ht="27.75" customHeight="1">
      <c r="B842" s="32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Y842" s="33"/>
      <c r="AB842" s="33"/>
      <c r="AE842" s="33"/>
      <c r="AH842" s="33"/>
      <c r="AK842" s="33"/>
      <c r="AN842" s="33"/>
    </row>
    <row r="843" spans="2:40" ht="27.75" customHeight="1">
      <c r="B843" s="32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Y843" s="33"/>
      <c r="AB843" s="33"/>
      <c r="AE843" s="33"/>
      <c r="AH843" s="33"/>
      <c r="AK843" s="33"/>
      <c r="AN843" s="33"/>
    </row>
    <row r="844" spans="2:40" ht="27.75" customHeight="1">
      <c r="B844" s="32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Y844" s="33"/>
      <c r="AB844" s="33"/>
      <c r="AE844" s="33"/>
      <c r="AH844" s="33"/>
      <c r="AK844" s="33"/>
      <c r="AN844" s="33"/>
    </row>
    <row r="845" spans="2:40" ht="27.75" customHeight="1">
      <c r="B845" s="32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Y845" s="33"/>
      <c r="AB845" s="33"/>
      <c r="AE845" s="33"/>
      <c r="AH845" s="33"/>
      <c r="AK845" s="33"/>
      <c r="AN845" s="33"/>
    </row>
    <row r="846" spans="2:40" ht="27.75" customHeight="1">
      <c r="B846" s="32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Y846" s="33"/>
      <c r="AB846" s="33"/>
      <c r="AE846" s="33"/>
      <c r="AH846" s="33"/>
      <c r="AK846" s="33"/>
      <c r="AN846" s="33"/>
    </row>
    <row r="847" spans="2:40" ht="27.75" customHeight="1">
      <c r="B847" s="32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Y847" s="33"/>
      <c r="AB847" s="33"/>
      <c r="AE847" s="33"/>
      <c r="AH847" s="33"/>
      <c r="AK847" s="33"/>
      <c r="AN847" s="33"/>
    </row>
    <row r="848" spans="2:40" ht="27.75" customHeight="1">
      <c r="B848" s="32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Y848" s="33"/>
      <c r="AB848" s="33"/>
      <c r="AE848" s="33"/>
      <c r="AH848" s="33"/>
      <c r="AK848" s="33"/>
      <c r="AN848" s="33"/>
    </row>
    <row r="849" spans="2:40" ht="27.75" customHeight="1">
      <c r="B849" s="32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Y849" s="33"/>
      <c r="AB849" s="33"/>
      <c r="AE849" s="33"/>
      <c r="AH849" s="33"/>
      <c r="AK849" s="33"/>
      <c r="AN849" s="33"/>
    </row>
    <row r="850" spans="2:40" ht="27.75" customHeight="1">
      <c r="B850" s="32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Y850" s="33"/>
      <c r="AB850" s="33"/>
      <c r="AE850" s="33"/>
      <c r="AH850" s="33"/>
      <c r="AK850" s="33"/>
      <c r="AN850" s="33"/>
    </row>
    <row r="851" spans="2:40" ht="27.75" customHeight="1">
      <c r="B851" s="32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Y851" s="33"/>
      <c r="AB851" s="33"/>
      <c r="AE851" s="33"/>
      <c r="AH851" s="33"/>
      <c r="AK851" s="33"/>
      <c r="AN851" s="33"/>
    </row>
    <row r="852" spans="2:40" ht="27.75" customHeight="1">
      <c r="B852" s="32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Y852" s="33"/>
      <c r="AB852" s="33"/>
      <c r="AE852" s="33"/>
      <c r="AH852" s="33"/>
      <c r="AK852" s="33"/>
      <c r="AN852" s="33"/>
    </row>
    <row r="853" spans="2:40" ht="27.75" customHeight="1">
      <c r="B853" s="32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Y853" s="33"/>
      <c r="AB853" s="33"/>
      <c r="AE853" s="33"/>
      <c r="AH853" s="33"/>
      <c r="AK853" s="33"/>
      <c r="AN853" s="33"/>
    </row>
    <row r="854" spans="2:40" ht="27.75" customHeight="1">
      <c r="B854" s="32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Y854" s="33"/>
      <c r="AB854" s="33"/>
      <c r="AE854" s="33"/>
      <c r="AH854" s="33"/>
      <c r="AK854" s="33"/>
      <c r="AN854" s="33"/>
    </row>
    <row r="855" spans="2:40" ht="27.75" customHeight="1">
      <c r="B855" s="32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Y855" s="33"/>
      <c r="AB855" s="33"/>
      <c r="AE855" s="33"/>
      <c r="AH855" s="33"/>
      <c r="AK855" s="33"/>
      <c r="AN855" s="33"/>
    </row>
    <row r="856" spans="2:40" ht="27.75" customHeight="1">
      <c r="B856" s="32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Y856" s="33"/>
      <c r="AB856" s="33"/>
      <c r="AE856" s="33"/>
      <c r="AH856" s="33"/>
      <c r="AK856" s="33"/>
      <c r="AN856" s="33"/>
    </row>
    <row r="857" spans="2:40" ht="27.75" customHeight="1">
      <c r="B857" s="32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Y857" s="33"/>
      <c r="AB857" s="33"/>
      <c r="AE857" s="33"/>
      <c r="AH857" s="33"/>
      <c r="AK857" s="33"/>
      <c r="AN857" s="33"/>
    </row>
    <row r="858" spans="2:40" ht="27.75" customHeight="1">
      <c r="B858" s="32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Y858" s="33"/>
      <c r="AB858" s="33"/>
      <c r="AE858" s="33"/>
      <c r="AH858" s="33"/>
      <c r="AK858" s="33"/>
      <c r="AN858" s="33"/>
    </row>
    <row r="859" spans="2:40" ht="27.75" customHeight="1">
      <c r="B859" s="32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Y859" s="33"/>
      <c r="AB859" s="33"/>
      <c r="AE859" s="33"/>
      <c r="AH859" s="33"/>
      <c r="AK859" s="33"/>
      <c r="AN859" s="33"/>
    </row>
    <row r="860" spans="2:40" ht="27.75" customHeight="1">
      <c r="B860" s="32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Y860" s="33"/>
      <c r="AB860" s="33"/>
      <c r="AE860" s="33"/>
      <c r="AH860" s="33"/>
      <c r="AK860" s="33"/>
      <c r="AN860" s="33"/>
    </row>
    <row r="861" spans="2:40" ht="27.75" customHeight="1">
      <c r="B861" s="32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Y861" s="33"/>
      <c r="AB861" s="33"/>
      <c r="AE861" s="33"/>
      <c r="AH861" s="33"/>
      <c r="AK861" s="33"/>
      <c r="AN861" s="33"/>
    </row>
    <row r="862" spans="2:40" ht="27.75" customHeight="1">
      <c r="B862" s="32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Y862" s="33"/>
      <c r="AB862" s="33"/>
      <c r="AE862" s="33"/>
      <c r="AH862" s="33"/>
      <c r="AK862" s="33"/>
      <c r="AN862" s="33"/>
    </row>
    <row r="863" spans="2:40" ht="27.75" customHeight="1">
      <c r="B863" s="32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Y863" s="33"/>
      <c r="AB863" s="33"/>
      <c r="AE863" s="33"/>
      <c r="AH863" s="33"/>
      <c r="AK863" s="33"/>
      <c r="AN863" s="33"/>
    </row>
    <row r="864" spans="2:40" ht="27.75" customHeight="1">
      <c r="B864" s="32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Y864" s="33"/>
      <c r="AB864" s="33"/>
      <c r="AE864" s="33"/>
      <c r="AH864" s="33"/>
      <c r="AK864" s="33"/>
      <c r="AN864" s="33"/>
    </row>
    <row r="865" spans="2:40" ht="27.75" customHeight="1">
      <c r="B865" s="32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Y865" s="33"/>
      <c r="AB865" s="33"/>
      <c r="AE865" s="33"/>
      <c r="AH865" s="33"/>
      <c r="AK865" s="33"/>
      <c r="AN865" s="33"/>
    </row>
    <row r="866" spans="2:40" ht="27.75" customHeight="1">
      <c r="B866" s="32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Y866" s="33"/>
      <c r="AB866" s="33"/>
      <c r="AE866" s="33"/>
      <c r="AH866" s="33"/>
      <c r="AK866" s="33"/>
      <c r="AN866" s="33"/>
    </row>
    <row r="867" spans="2:40" ht="27.75" customHeight="1">
      <c r="B867" s="32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Y867" s="33"/>
      <c r="AB867" s="33"/>
      <c r="AE867" s="33"/>
      <c r="AH867" s="33"/>
      <c r="AK867" s="33"/>
      <c r="AN867" s="33"/>
    </row>
    <row r="868" spans="2:40" ht="27.75" customHeight="1">
      <c r="B868" s="32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Y868" s="33"/>
      <c r="AB868" s="33"/>
      <c r="AE868" s="33"/>
      <c r="AH868" s="33"/>
      <c r="AK868" s="33"/>
      <c r="AN868" s="33"/>
    </row>
    <row r="869" spans="2:40" ht="27.75" customHeight="1">
      <c r="B869" s="32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Y869" s="33"/>
      <c r="AB869" s="33"/>
      <c r="AE869" s="33"/>
      <c r="AH869" s="33"/>
      <c r="AK869" s="33"/>
      <c r="AN869" s="33"/>
    </row>
    <row r="870" spans="2:40" ht="27.75" customHeight="1">
      <c r="B870" s="32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Y870" s="33"/>
      <c r="AB870" s="33"/>
      <c r="AE870" s="33"/>
      <c r="AH870" s="33"/>
      <c r="AK870" s="33"/>
      <c r="AN870" s="33"/>
    </row>
    <row r="871" spans="2:40" ht="27.75" customHeight="1">
      <c r="B871" s="32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Y871" s="33"/>
      <c r="AB871" s="33"/>
      <c r="AE871" s="33"/>
      <c r="AH871" s="33"/>
      <c r="AK871" s="33"/>
      <c r="AN871" s="33"/>
    </row>
    <row r="872" spans="2:40" ht="27.75" customHeight="1">
      <c r="B872" s="32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Y872" s="33"/>
      <c r="AB872" s="33"/>
      <c r="AE872" s="33"/>
      <c r="AH872" s="33"/>
      <c r="AK872" s="33"/>
      <c r="AN872" s="33"/>
    </row>
    <row r="873" spans="2:40" ht="27.75" customHeight="1">
      <c r="B873" s="32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Y873" s="33"/>
      <c r="AB873" s="33"/>
      <c r="AE873" s="33"/>
      <c r="AH873" s="33"/>
      <c r="AK873" s="33"/>
      <c r="AN873" s="33"/>
    </row>
    <row r="874" spans="2:40" ht="27.75" customHeight="1">
      <c r="B874" s="32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Y874" s="33"/>
      <c r="AB874" s="33"/>
      <c r="AE874" s="33"/>
      <c r="AH874" s="33"/>
      <c r="AK874" s="33"/>
      <c r="AN874" s="33"/>
    </row>
    <row r="875" spans="2:40" ht="27.75" customHeight="1">
      <c r="B875" s="32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Y875" s="33"/>
      <c r="AB875" s="33"/>
      <c r="AE875" s="33"/>
      <c r="AH875" s="33"/>
      <c r="AK875" s="33"/>
      <c r="AN875" s="33"/>
    </row>
    <row r="876" spans="2:40" ht="27.75" customHeight="1">
      <c r="B876" s="32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Y876" s="33"/>
      <c r="AB876" s="33"/>
      <c r="AE876" s="33"/>
      <c r="AH876" s="33"/>
      <c r="AK876" s="33"/>
      <c r="AN876" s="33"/>
    </row>
    <row r="877" spans="2:40" ht="27.75" customHeight="1">
      <c r="B877" s="32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Y877" s="33"/>
      <c r="AB877" s="33"/>
      <c r="AE877" s="33"/>
      <c r="AH877" s="33"/>
      <c r="AK877" s="33"/>
      <c r="AN877" s="33"/>
    </row>
    <row r="878" spans="2:40" ht="27.75" customHeight="1">
      <c r="B878" s="32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Y878" s="33"/>
      <c r="AB878" s="33"/>
      <c r="AE878" s="33"/>
      <c r="AH878" s="33"/>
      <c r="AK878" s="33"/>
      <c r="AN878" s="33"/>
    </row>
    <row r="879" spans="2:40" ht="27.75" customHeight="1">
      <c r="B879" s="32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Y879" s="33"/>
      <c r="AB879" s="33"/>
      <c r="AE879" s="33"/>
      <c r="AH879" s="33"/>
      <c r="AK879" s="33"/>
      <c r="AN879" s="33"/>
    </row>
    <row r="880" spans="2:40" ht="27.75" customHeight="1">
      <c r="B880" s="32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Y880" s="33"/>
      <c r="AB880" s="33"/>
      <c r="AE880" s="33"/>
      <c r="AH880" s="33"/>
      <c r="AK880" s="33"/>
      <c r="AN880" s="33"/>
    </row>
    <row r="881" spans="2:40" ht="27.75" customHeight="1">
      <c r="B881" s="32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Y881" s="33"/>
      <c r="AB881" s="33"/>
      <c r="AE881" s="33"/>
      <c r="AH881" s="33"/>
      <c r="AK881" s="33"/>
      <c r="AN881" s="33"/>
    </row>
    <row r="882" spans="2:40" ht="27.75" customHeight="1">
      <c r="B882" s="32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Y882" s="33"/>
      <c r="AB882" s="33"/>
      <c r="AE882" s="33"/>
      <c r="AH882" s="33"/>
      <c r="AK882" s="33"/>
      <c r="AN882" s="33"/>
    </row>
    <row r="883" spans="2:40" ht="27.75" customHeight="1">
      <c r="B883" s="32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Y883" s="33"/>
      <c r="AB883" s="33"/>
      <c r="AE883" s="33"/>
      <c r="AH883" s="33"/>
      <c r="AK883" s="33"/>
      <c r="AN883" s="33"/>
    </row>
    <row r="884" spans="2:40" ht="27.75" customHeight="1">
      <c r="B884" s="32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Y884" s="33"/>
      <c r="AB884" s="33"/>
      <c r="AE884" s="33"/>
      <c r="AH884" s="33"/>
      <c r="AK884" s="33"/>
      <c r="AN884" s="33"/>
    </row>
    <row r="885" spans="2:40" ht="27.75" customHeight="1">
      <c r="B885" s="32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Y885" s="33"/>
      <c r="AB885" s="33"/>
      <c r="AE885" s="33"/>
      <c r="AH885" s="33"/>
      <c r="AK885" s="33"/>
      <c r="AN885" s="33"/>
    </row>
    <row r="886" spans="2:40" ht="27.75" customHeight="1">
      <c r="B886" s="32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Y886" s="33"/>
      <c r="AB886" s="33"/>
      <c r="AE886" s="33"/>
      <c r="AH886" s="33"/>
      <c r="AK886" s="33"/>
      <c r="AN886" s="33"/>
    </row>
    <row r="887" spans="2:40" ht="27.75" customHeight="1">
      <c r="B887" s="32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Y887" s="33"/>
      <c r="AB887" s="33"/>
      <c r="AE887" s="33"/>
      <c r="AH887" s="33"/>
      <c r="AK887" s="33"/>
      <c r="AN887" s="33"/>
    </row>
    <row r="888" spans="2:40" ht="27.75" customHeight="1">
      <c r="B888" s="32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Y888" s="33"/>
      <c r="AB888" s="33"/>
      <c r="AE888" s="33"/>
      <c r="AH888" s="33"/>
      <c r="AK888" s="33"/>
      <c r="AN888" s="33"/>
    </row>
    <row r="889" spans="2:40" ht="27.75" customHeight="1">
      <c r="B889" s="32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Y889" s="33"/>
      <c r="AB889" s="33"/>
      <c r="AE889" s="33"/>
      <c r="AH889" s="33"/>
      <c r="AK889" s="33"/>
      <c r="AN889" s="33"/>
    </row>
    <row r="890" spans="2:40" ht="27.75" customHeight="1">
      <c r="B890" s="32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Y890" s="33"/>
      <c r="AB890" s="33"/>
      <c r="AE890" s="33"/>
      <c r="AH890" s="33"/>
      <c r="AK890" s="33"/>
      <c r="AN890" s="33"/>
    </row>
    <row r="891" spans="2:40" ht="27.75" customHeight="1">
      <c r="B891" s="32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Y891" s="33"/>
      <c r="AB891" s="33"/>
      <c r="AE891" s="33"/>
      <c r="AH891" s="33"/>
      <c r="AK891" s="33"/>
      <c r="AN891" s="33"/>
    </row>
    <row r="892" spans="2:40" ht="27.75" customHeight="1">
      <c r="B892" s="32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Y892" s="33"/>
      <c r="AB892" s="33"/>
      <c r="AE892" s="33"/>
      <c r="AH892" s="33"/>
      <c r="AK892" s="33"/>
      <c r="AN892" s="33"/>
    </row>
    <row r="893" spans="2:40" ht="27.75" customHeight="1">
      <c r="B893" s="32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Y893" s="33"/>
      <c r="AB893" s="33"/>
      <c r="AE893" s="33"/>
      <c r="AH893" s="33"/>
      <c r="AK893" s="33"/>
      <c r="AN893" s="33"/>
    </row>
    <row r="894" spans="2:40" ht="27.75" customHeight="1">
      <c r="B894" s="32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Y894" s="33"/>
      <c r="AB894" s="33"/>
      <c r="AE894" s="33"/>
      <c r="AH894" s="33"/>
      <c r="AK894" s="33"/>
      <c r="AN894" s="33"/>
    </row>
    <row r="895" spans="2:40" ht="27.75" customHeight="1">
      <c r="B895" s="32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Y895" s="33"/>
      <c r="AB895" s="33"/>
      <c r="AE895" s="33"/>
      <c r="AH895" s="33"/>
      <c r="AK895" s="33"/>
      <c r="AN895" s="33"/>
    </row>
    <row r="896" spans="2:40" ht="27.75" customHeight="1">
      <c r="B896" s="32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Y896" s="33"/>
      <c r="AB896" s="33"/>
      <c r="AE896" s="33"/>
      <c r="AH896" s="33"/>
      <c r="AK896" s="33"/>
      <c r="AN896" s="33"/>
    </row>
    <row r="897" spans="2:40" ht="27.75" customHeight="1">
      <c r="B897" s="32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Y897" s="33"/>
      <c r="AB897" s="33"/>
      <c r="AE897" s="33"/>
      <c r="AH897" s="33"/>
      <c r="AK897" s="33"/>
      <c r="AN897" s="33"/>
    </row>
    <row r="898" spans="2:40" ht="27.75" customHeight="1">
      <c r="B898" s="32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Y898" s="33"/>
      <c r="AB898" s="33"/>
      <c r="AE898" s="33"/>
      <c r="AH898" s="33"/>
      <c r="AK898" s="33"/>
      <c r="AN898" s="33"/>
    </row>
    <row r="899" spans="2:40" ht="27.75" customHeight="1">
      <c r="B899" s="32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Y899" s="33"/>
      <c r="AB899" s="33"/>
      <c r="AE899" s="33"/>
      <c r="AH899" s="33"/>
      <c r="AK899" s="33"/>
      <c r="AN899" s="33"/>
    </row>
    <row r="900" spans="2:40" ht="27.75" customHeight="1">
      <c r="B900" s="32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Y900" s="33"/>
      <c r="AB900" s="33"/>
      <c r="AE900" s="33"/>
      <c r="AH900" s="33"/>
      <c r="AK900" s="33"/>
      <c r="AN900" s="33"/>
    </row>
    <row r="901" spans="2:40" ht="27.75" customHeight="1">
      <c r="B901" s="32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Y901" s="33"/>
      <c r="AB901" s="33"/>
      <c r="AE901" s="33"/>
      <c r="AH901" s="33"/>
      <c r="AK901" s="33"/>
      <c r="AN901" s="33"/>
    </row>
    <row r="902" spans="2:40" ht="27.75" customHeight="1">
      <c r="B902" s="32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Y902" s="33"/>
      <c r="AB902" s="33"/>
      <c r="AE902" s="33"/>
      <c r="AH902" s="33"/>
      <c r="AK902" s="33"/>
      <c r="AN902" s="33"/>
    </row>
    <row r="903" spans="2:40" ht="27.75" customHeight="1">
      <c r="B903" s="32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Y903" s="33"/>
      <c r="AB903" s="33"/>
      <c r="AE903" s="33"/>
      <c r="AH903" s="33"/>
      <c r="AK903" s="33"/>
      <c r="AN903" s="33"/>
    </row>
    <row r="904" spans="2:40" ht="27.75" customHeight="1">
      <c r="B904" s="32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Y904" s="33"/>
      <c r="AB904" s="33"/>
      <c r="AE904" s="33"/>
      <c r="AH904" s="33"/>
      <c r="AK904" s="33"/>
      <c r="AN904" s="33"/>
    </row>
    <row r="905" spans="2:40" ht="27.75" customHeight="1">
      <c r="B905" s="32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Y905" s="33"/>
      <c r="AB905" s="33"/>
      <c r="AE905" s="33"/>
      <c r="AH905" s="33"/>
      <c r="AK905" s="33"/>
      <c r="AN905" s="33"/>
    </row>
    <row r="906" spans="2:40" ht="27.75" customHeight="1">
      <c r="B906" s="32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Y906" s="33"/>
      <c r="AB906" s="33"/>
      <c r="AE906" s="33"/>
      <c r="AH906" s="33"/>
      <c r="AK906" s="33"/>
      <c r="AN906" s="33"/>
    </row>
    <row r="907" spans="2:40" ht="27.75" customHeight="1">
      <c r="B907" s="32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Y907" s="33"/>
      <c r="AB907" s="33"/>
      <c r="AE907" s="33"/>
      <c r="AH907" s="33"/>
      <c r="AK907" s="33"/>
      <c r="AN907" s="33"/>
    </row>
    <row r="908" spans="2:40" ht="27.75" customHeight="1">
      <c r="B908" s="32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Y908" s="33"/>
      <c r="AB908" s="33"/>
      <c r="AE908" s="33"/>
      <c r="AH908" s="33"/>
      <c r="AK908" s="33"/>
      <c r="AN908" s="33"/>
    </row>
    <row r="909" spans="2:40" ht="27.75" customHeight="1">
      <c r="B909" s="32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Y909" s="33"/>
      <c r="AB909" s="33"/>
      <c r="AE909" s="33"/>
      <c r="AH909" s="33"/>
      <c r="AK909" s="33"/>
      <c r="AN909" s="33"/>
    </row>
    <row r="910" spans="2:40" ht="27.75" customHeight="1">
      <c r="B910" s="32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Y910" s="33"/>
      <c r="AB910" s="33"/>
      <c r="AE910" s="33"/>
      <c r="AH910" s="33"/>
      <c r="AK910" s="33"/>
      <c r="AN910" s="33"/>
    </row>
    <row r="911" spans="2:40" ht="27.75" customHeight="1">
      <c r="B911" s="32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Y911" s="33"/>
      <c r="AB911" s="33"/>
      <c r="AE911" s="33"/>
      <c r="AH911" s="33"/>
      <c r="AK911" s="33"/>
      <c r="AN911" s="33"/>
    </row>
    <row r="912" spans="2:40" ht="27.75" customHeight="1">
      <c r="B912" s="32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Y912" s="33"/>
      <c r="AB912" s="33"/>
      <c r="AE912" s="33"/>
      <c r="AH912" s="33"/>
      <c r="AK912" s="33"/>
      <c r="AN912" s="33"/>
    </row>
    <row r="913" spans="2:40" ht="27.75" customHeight="1">
      <c r="B913" s="32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Y913" s="33"/>
      <c r="AB913" s="33"/>
      <c r="AE913" s="33"/>
      <c r="AH913" s="33"/>
      <c r="AK913" s="33"/>
      <c r="AN913" s="33"/>
    </row>
    <row r="914" spans="2:40" ht="27.75" customHeight="1">
      <c r="B914" s="32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Y914" s="33"/>
      <c r="AB914" s="33"/>
      <c r="AE914" s="33"/>
      <c r="AH914" s="33"/>
      <c r="AK914" s="33"/>
      <c r="AN914" s="33"/>
    </row>
    <row r="915" spans="2:40" ht="27.75" customHeight="1">
      <c r="B915" s="32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Y915" s="33"/>
      <c r="AB915" s="33"/>
      <c r="AE915" s="33"/>
      <c r="AH915" s="33"/>
      <c r="AK915" s="33"/>
      <c r="AN915" s="33"/>
    </row>
    <row r="916" spans="2:40" ht="27.75" customHeight="1">
      <c r="B916" s="32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Y916" s="33"/>
      <c r="AB916" s="33"/>
      <c r="AE916" s="33"/>
      <c r="AH916" s="33"/>
      <c r="AK916" s="33"/>
      <c r="AN916" s="33"/>
    </row>
    <row r="917" spans="2:40" ht="27.75" customHeight="1">
      <c r="B917" s="32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Y917" s="33"/>
      <c r="AB917" s="33"/>
      <c r="AE917" s="33"/>
      <c r="AH917" s="33"/>
      <c r="AK917" s="33"/>
      <c r="AN917" s="33"/>
    </row>
    <row r="918" spans="2:40" ht="27.75" customHeight="1">
      <c r="B918" s="32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Y918" s="33"/>
      <c r="AB918" s="33"/>
      <c r="AE918" s="33"/>
      <c r="AH918" s="33"/>
      <c r="AK918" s="33"/>
      <c r="AN918" s="33"/>
    </row>
    <row r="919" spans="2:40" ht="27.75" customHeight="1">
      <c r="B919" s="32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Y919" s="33"/>
      <c r="AB919" s="33"/>
      <c r="AE919" s="33"/>
      <c r="AH919" s="33"/>
      <c r="AK919" s="33"/>
      <c r="AN919" s="33"/>
    </row>
    <row r="920" spans="2:40" ht="27.75" customHeight="1">
      <c r="B920" s="32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Y920" s="33"/>
      <c r="AB920" s="33"/>
      <c r="AE920" s="33"/>
      <c r="AH920" s="33"/>
      <c r="AK920" s="33"/>
      <c r="AN920" s="33"/>
    </row>
    <row r="921" spans="2:40" ht="27.75" customHeight="1">
      <c r="B921" s="32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Y921" s="33"/>
      <c r="AB921" s="33"/>
      <c r="AE921" s="33"/>
      <c r="AH921" s="33"/>
      <c r="AK921" s="33"/>
      <c r="AN921" s="33"/>
    </row>
    <row r="922" spans="2:40" ht="27.75" customHeight="1">
      <c r="B922" s="32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Y922" s="33"/>
      <c r="AB922" s="33"/>
      <c r="AE922" s="33"/>
      <c r="AH922" s="33"/>
      <c r="AK922" s="33"/>
      <c r="AN922" s="33"/>
    </row>
    <row r="923" spans="2:40" ht="27.75" customHeight="1">
      <c r="B923" s="32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Y923" s="33"/>
      <c r="AB923" s="33"/>
      <c r="AE923" s="33"/>
      <c r="AH923" s="33"/>
      <c r="AK923" s="33"/>
      <c r="AN923" s="33"/>
    </row>
    <row r="924" spans="2:40" ht="27.75" customHeight="1">
      <c r="B924" s="32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Y924" s="33"/>
      <c r="AB924" s="33"/>
      <c r="AE924" s="33"/>
      <c r="AH924" s="33"/>
      <c r="AK924" s="33"/>
      <c r="AN924" s="33"/>
    </row>
    <row r="925" spans="2:40" ht="27.75" customHeight="1">
      <c r="B925" s="32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Y925" s="33"/>
      <c r="AB925" s="33"/>
      <c r="AE925" s="33"/>
      <c r="AH925" s="33"/>
      <c r="AK925" s="33"/>
      <c r="AN925" s="33"/>
    </row>
    <row r="926" spans="2:40" ht="27.75" customHeight="1">
      <c r="B926" s="32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Y926" s="33"/>
      <c r="AB926" s="33"/>
      <c r="AE926" s="33"/>
      <c r="AH926" s="33"/>
      <c r="AK926" s="33"/>
      <c r="AN926" s="33"/>
    </row>
    <row r="927" spans="2:40" ht="27.75" customHeight="1">
      <c r="B927" s="32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Y927" s="33"/>
      <c r="AB927" s="33"/>
      <c r="AE927" s="33"/>
      <c r="AH927" s="33"/>
      <c r="AK927" s="33"/>
      <c r="AN927" s="33"/>
    </row>
    <row r="928" spans="2:40" ht="27.75" customHeight="1">
      <c r="B928" s="32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Y928" s="33"/>
      <c r="AB928" s="33"/>
      <c r="AE928" s="33"/>
      <c r="AH928" s="33"/>
      <c r="AK928" s="33"/>
      <c r="AN928" s="33"/>
    </row>
    <row r="929" spans="2:40" ht="27.75" customHeight="1">
      <c r="B929" s="32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Y929" s="33"/>
      <c r="AB929" s="33"/>
      <c r="AE929" s="33"/>
      <c r="AH929" s="33"/>
      <c r="AK929" s="33"/>
      <c r="AN929" s="33"/>
    </row>
    <row r="930" spans="2:40" ht="27.75" customHeight="1">
      <c r="B930" s="32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Y930" s="33"/>
      <c r="AB930" s="33"/>
      <c r="AE930" s="33"/>
      <c r="AH930" s="33"/>
      <c r="AK930" s="33"/>
      <c r="AN930" s="33"/>
    </row>
    <row r="931" spans="2:40" ht="27.75" customHeight="1">
      <c r="B931" s="32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Y931" s="33"/>
      <c r="AB931" s="33"/>
      <c r="AE931" s="33"/>
      <c r="AH931" s="33"/>
      <c r="AK931" s="33"/>
      <c r="AN931" s="33"/>
    </row>
    <row r="932" spans="2:40" ht="27.75" customHeight="1">
      <c r="B932" s="32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Y932" s="33"/>
      <c r="AB932" s="33"/>
      <c r="AE932" s="33"/>
      <c r="AH932" s="33"/>
      <c r="AK932" s="33"/>
      <c r="AN932" s="33"/>
    </row>
    <row r="933" spans="2:40" ht="27.75" customHeight="1">
      <c r="B933" s="32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Y933" s="33"/>
      <c r="AB933" s="33"/>
      <c r="AE933" s="33"/>
      <c r="AH933" s="33"/>
      <c r="AK933" s="33"/>
      <c r="AN933" s="33"/>
    </row>
    <row r="934" spans="2:40" ht="27.75" customHeight="1">
      <c r="B934" s="32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Y934" s="33"/>
      <c r="AB934" s="33"/>
      <c r="AE934" s="33"/>
      <c r="AH934" s="33"/>
      <c r="AK934" s="33"/>
      <c r="AN934" s="33"/>
    </row>
    <row r="935" spans="2:40" ht="27.75" customHeight="1">
      <c r="B935" s="32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Y935" s="33"/>
      <c r="AB935" s="33"/>
      <c r="AE935" s="33"/>
      <c r="AH935" s="33"/>
      <c r="AK935" s="33"/>
      <c r="AN935" s="33"/>
    </row>
    <row r="936" spans="2:40" ht="27.75" customHeight="1">
      <c r="B936" s="32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Y936" s="33"/>
      <c r="AB936" s="33"/>
      <c r="AE936" s="33"/>
      <c r="AH936" s="33"/>
      <c r="AK936" s="33"/>
      <c r="AN936" s="33"/>
    </row>
    <row r="937" spans="2:40" ht="27.75" customHeight="1">
      <c r="B937" s="32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Y937" s="33"/>
      <c r="AB937" s="33"/>
      <c r="AE937" s="33"/>
      <c r="AH937" s="33"/>
      <c r="AK937" s="33"/>
      <c r="AN937" s="33"/>
    </row>
    <row r="938" spans="2:40" ht="27.75" customHeight="1">
      <c r="B938" s="32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Y938" s="33"/>
      <c r="AB938" s="33"/>
      <c r="AE938" s="33"/>
      <c r="AH938" s="33"/>
      <c r="AK938" s="33"/>
      <c r="AN938" s="33"/>
    </row>
    <row r="939" spans="2:40" ht="27.75" customHeight="1">
      <c r="B939" s="32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Y939" s="33"/>
      <c r="AB939" s="33"/>
      <c r="AE939" s="33"/>
      <c r="AH939" s="33"/>
      <c r="AK939" s="33"/>
      <c r="AN939" s="33"/>
    </row>
    <row r="940" spans="2:40" ht="27.75" customHeight="1">
      <c r="B940" s="32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Y940" s="33"/>
      <c r="AB940" s="33"/>
      <c r="AE940" s="33"/>
      <c r="AH940" s="33"/>
      <c r="AK940" s="33"/>
      <c r="AN940" s="33"/>
    </row>
    <row r="941" spans="2:40" ht="27.75" customHeight="1">
      <c r="B941" s="32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Y941" s="33"/>
      <c r="AB941" s="33"/>
      <c r="AE941" s="33"/>
      <c r="AH941" s="33"/>
      <c r="AK941" s="33"/>
      <c r="AN941" s="33"/>
    </row>
    <row r="942" spans="2:40" ht="27.75" customHeight="1">
      <c r="B942" s="32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Y942" s="33"/>
      <c r="AB942" s="33"/>
      <c r="AE942" s="33"/>
      <c r="AH942" s="33"/>
      <c r="AK942" s="33"/>
      <c r="AN942" s="33"/>
    </row>
    <row r="943" spans="2:40" ht="27.75" customHeight="1">
      <c r="B943" s="32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Y943" s="33"/>
      <c r="AB943" s="33"/>
      <c r="AE943" s="33"/>
      <c r="AH943" s="33"/>
      <c r="AK943" s="33"/>
      <c r="AN943" s="33"/>
    </row>
    <row r="944" spans="2:40" ht="27.75" customHeight="1">
      <c r="B944" s="32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Y944" s="33"/>
      <c r="AB944" s="33"/>
      <c r="AE944" s="33"/>
      <c r="AH944" s="33"/>
      <c r="AK944" s="33"/>
      <c r="AN944" s="33"/>
    </row>
    <row r="945" spans="2:40" ht="27.75" customHeight="1">
      <c r="B945" s="32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Y945" s="33"/>
      <c r="AB945" s="33"/>
      <c r="AE945" s="33"/>
      <c r="AH945" s="33"/>
      <c r="AK945" s="33"/>
      <c r="AN945" s="33"/>
    </row>
    <row r="946" spans="2:40" ht="27.75" customHeight="1">
      <c r="B946" s="32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Y946" s="33"/>
      <c r="AB946" s="33"/>
      <c r="AE946" s="33"/>
      <c r="AH946" s="33"/>
      <c r="AK946" s="33"/>
      <c r="AN946" s="33"/>
    </row>
    <row r="947" spans="2:40" ht="27.75" customHeight="1">
      <c r="B947" s="32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Y947" s="33"/>
      <c r="AB947" s="33"/>
      <c r="AE947" s="33"/>
      <c r="AH947" s="33"/>
      <c r="AK947" s="33"/>
      <c r="AN947" s="33"/>
    </row>
    <row r="948" spans="2:40" ht="27.75" customHeight="1">
      <c r="B948" s="32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Y948" s="33"/>
      <c r="AB948" s="33"/>
      <c r="AE948" s="33"/>
      <c r="AH948" s="33"/>
      <c r="AK948" s="33"/>
      <c r="AN948" s="33"/>
    </row>
    <row r="949" spans="2:40" ht="27.75" customHeight="1">
      <c r="B949" s="32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Y949" s="33"/>
      <c r="AB949" s="33"/>
      <c r="AE949" s="33"/>
      <c r="AH949" s="33"/>
      <c r="AK949" s="33"/>
      <c r="AN949" s="33"/>
    </row>
    <row r="950" spans="2:40" ht="27.75" customHeight="1">
      <c r="B950" s="32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Y950" s="33"/>
      <c r="AB950" s="33"/>
      <c r="AE950" s="33"/>
      <c r="AH950" s="33"/>
      <c r="AK950" s="33"/>
      <c r="AN950" s="33"/>
    </row>
    <row r="951" spans="2:40" ht="27.75" customHeight="1">
      <c r="B951" s="32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Y951" s="33"/>
      <c r="AB951" s="33"/>
      <c r="AE951" s="33"/>
      <c r="AH951" s="33"/>
      <c r="AK951" s="33"/>
      <c r="AN951" s="33"/>
    </row>
    <row r="952" spans="2:40" ht="27.75" customHeight="1">
      <c r="B952" s="32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Y952" s="33"/>
      <c r="AB952" s="33"/>
      <c r="AE952" s="33"/>
      <c r="AH952" s="33"/>
      <c r="AK952" s="33"/>
      <c r="AN952" s="33"/>
    </row>
    <row r="953" spans="2:40" ht="27.75" customHeight="1">
      <c r="B953" s="32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Y953" s="33"/>
      <c r="AB953" s="33"/>
      <c r="AE953" s="33"/>
      <c r="AH953" s="33"/>
      <c r="AK953" s="33"/>
      <c r="AN953" s="33"/>
    </row>
    <row r="954" spans="2:40" ht="27.75" customHeight="1">
      <c r="B954" s="32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Y954" s="33"/>
      <c r="AB954" s="33"/>
      <c r="AE954" s="33"/>
      <c r="AH954" s="33"/>
      <c r="AK954" s="33"/>
      <c r="AN954" s="33"/>
    </row>
    <row r="955" spans="2:40" ht="27.75" customHeight="1">
      <c r="B955" s="32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Y955" s="33"/>
      <c r="AB955" s="33"/>
      <c r="AE955" s="33"/>
      <c r="AH955" s="33"/>
      <c r="AK955" s="33"/>
      <c r="AN955" s="33"/>
    </row>
    <row r="956" spans="2:40" ht="27.75" customHeight="1">
      <c r="B956" s="32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Y956" s="33"/>
      <c r="AB956" s="33"/>
      <c r="AE956" s="33"/>
      <c r="AH956" s="33"/>
      <c r="AK956" s="33"/>
      <c r="AN956" s="33"/>
    </row>
    <row r="957" spans="2:40" ht="27.75" customHeight="1">
      <c r="B957" s="32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Y957" s="33"/>
      <c r="AB957" s="33"/>
      <c r="AE957" s="33"/>
      <c r="AH957" s="33"/>
      <c r="AK957" s="33"/>
      <c r="AN957" s="33"/>
    </row>
    <row r="958" spans="2:40" ht="27.75" customHeight="1">
      <c r="B958" s="32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Y958" s="33"/>
      <c r="AB958" s="33"/>
      <c r="AE958" s="33"/>
      <c r="AH958" s="33"/>
      <c r="AK958" s="33"/>
      <c r="AN958" s="33"/>
    </row>
    <row r="959" spans="2:40" ht="27.75" customHeight="1">
      <c r="B959" s="32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Y959" s="33"/>
      <c r="AB959" s="33"/>
      <c r="AE959" s="33"/>
      <c r="AH959" s="33"/>
      <c r="AK959" s="33"/>
      <c r="AN959" s="33"/>
    </row>
    <row r="960" spans="2:40" ht="27.75" customHeight="1">
      <c r="B960" s="32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Y960" s="33"/>
      <c r="AB960" s="33"/>
      <c r="AE960" s="33"/>
      <c r="AH960" s="33"/>
      <c r="AK960" s="33"/>
      <c r="AN960" s="33"/>
    </row>
    <row r="961" spans="2:40" ht="27.75" customHeight="1">
      <c r="B961" s="32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Y961" s="33"/>
      <c r="AB961" s="33"/>
      <c r="AE961" s="33"/>
      <c r="AH961" s="33"/>
      <c r="AK961" s="33"/>
      <c r="AN961" s="33"/>
    </row>
    <row r="962" spans="2:40" ht="27.75" customHeight="1">
      <c r="B962" s="32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Y962" s="33"/>
      <c r="AB962" s="33"/>
      <c r="AE962" s="33"/>
      <c r="AH962" s="33"/>
      <c r="AK962" s="33"/>
      <c r="AN962" s="33"/>
    </row>
    <row r="963" spans="2:40" ht="27.75" customHeight="1">
      <c r="B963" s="32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Y963" s="33"/>
      <c r="AB963" s="33"/>
      <c r="AE963" s="33"/>
      <c r="AH963" s="33"/>
      <c r="AK963" s="33"/>
      <c r="AN963" s="33"/>
    </row>
    <row r="964" spans="2:40" ht="27.75" customHeight="1">
      <c r="B964" s="32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Y964" s="33"/>
      <c r="AB964" s="33"/>
      <c r="AE964" s="33"/>
      <c r="AH964" s="33"/>
      <c r="AK964" s="33"/>
      <c r="AN964" s="33"/>
    </row>
    <row r="965" spans="2:40" ht="27.75" customHeight="1">
      <c r="B965" s="32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Y965" s="33"/>
      <c r="AB965" s="33"/>
      <c r="AE965" s="33"/>
      <c r="AH965" s="33"/>
      <c r="AK965" s="33"/>
      <c r="AN965" s="33"/>
    </row>
    <row r="966" spans="2:40" ht="27.75" customHeight="1">
      <c r="B966" s="32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Y966" s="33"/>
      <c r="AB966" s="33"/>
      <c r="AE966" s="33"/>
      <c r="AH966" s="33"/>
      <c r="AK966" s="33"/>
      <c r="AN966" s="33"/>
    </row>
    <row r="967" spans="2:40" ht="27.75" customHeight="1">
      <c r="B967" s="32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Y967" s="33"/>
      <c r="AB967" s="33"/>
      <c r="AE967" s="33"/>
      <c r="AH967" s="33"/>
      <c r="AK967" s="33"/>
      <c r="AN967" s="33"/>
    </row>
    <row r="968" spans="2:40" ht="27.75" customHeight="1">
      <c r="B968" s="32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Y968" s="33"/>
      <c r="AB968" s="33"/>
      <c r="AE968" s="33"/>
      <c r="AH968" s="33"/>
      <c r="AK968" s="33"/>
      <c r="AN968" s="33"/>
    </row>
    <row r="969" spans="2:40" ht="27.75" customHeight="1">
      <c r="B969" s="32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Y969" s="33"/>
      <c r="AB969" s="33"/>
      <c r="AE969" s="33"/>
      <c r="AH969" s="33"/>
      <c r="AK969" s="33"/>
      <c r="AN969" s="33"/>
    </row>
    <row r="970" spans="2:40" ht="27.75" customHeight="1">
      <c r="B970" s="32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Y970" s="33"/>
      <c r="AB970" s="33"/>
      <c r="AE970" s="33"/>
      <c r="AH970" s="33"/>
      <c r="AK970" s="33"/>
      <c r="AN970" s="33"/>
    </row>
    <row r="971" spans="2:40" ht="27.75" customHeight="1">
      <c r="B971" s="32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Y971" s="33"/>
      <c r="AB971" s="33"/>
      <c r="AE971" s="33"/>
      <c r="AH971" s="33"/>
      <c r="AK971" s="33"/>
      <c r="AN971" s="33"/>
    </row>
    <row r="972" spans="2:40" ht="27.75" customHeight="1">
      <c r="B972" s="32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Y972" s="33"/>
      <c r="AB972" s="33"/>
      <c r="AE972" s="33"/>
      <c r="AH972" s="33"/>
      <c r="AK972" s="33"/>
      <c r="AN972" s="33"/>
    </row>
    <row r="973" spans="2:40" ht="27.75" customHeight="1">
      <c r="B973" s="32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Y973" s="33"/>
      <c r="AB973" s="33"/>
      <c r="AE973" s="33"/>
      <c r="AH973" s="33"/>
      <c r="AK973" s="33"/>
      <c r="AN973" s="33"/>
    </row>
    <row r="974" spans="2:40" ht="27.75" customHeight="1">
      <c r="B974" s="32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Y974" s="33"/>
      <c r="AB974" s="33"/>
      <c r="AE974" s="33"/>
      <c r="AH974" s="33"/>
      <c r="AK974" s="33"/>
      <c r="AN974" s="33"/>
    </row>
    <row r="975" spans="2:40" ht="27.75" customHeight="1">
      <c r="B975" s="32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Y975" s="33"/>
      <c r="AB975" s="33"/>
      <c r="AE975" s="33"/>
      <c r="AH975" s="33"/>
      <c r="AK975" s="33"/>
      <c r="AN975" s="33"/>
    </row>
    <row r="976" spans="2:40" ht="27.75" customHeight="1">
      <c r="B976" s="32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Y976" s="33"/>
      <c r="AB976" s="33"/>
      <c r="AE976" s="33"/>
      <c r="AH976" s="33"/>
      <c r="AK976" s="33"/>
      <c r="AN976" s="33"/>
    </row>
    <row r="977" spans="2:40" ht="27.75" customHeight="1">
      <c r="B977" s="32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Y977" s="33"/>
      <c r="AB977" s="33"/>
      <c r="AE977" s="33"/>
      <c r="AH977" s="33"/>
      <c r="AK977" s="33"/>
      <c r="AN977" s="33"/>
    </row>
    <row r="978" spans="2:40" ht="27.75" customHeight="1">
      <c r="B978" s="32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Y978" s="33"/>
      <c r="AB978" s="33"/>
      <c r="AE978" s="33"/>
      <c r="AH978" s="33"/>
      <c r="AK978" s="33"/>
      <c r="AN978" s="33"/>
    </row>
    <row r="979" spans="2:40" ht="27.75" customHeight="1">
      <c r="B979" s="32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Y979" s="33"/>
      <c r="AB979" s="33"/>
      <c r="AE979" s="33"/>
      <c r="AH979" s="33"/>
      <c r="AK979" s="33"/>
      <c r="AN979" s="33"/>
    </row>
    <row r="980" spans="2:40" ht="27.75" customHeight="1">
      <c r="B980" s="32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Y980" s="33"/>
      <c r="AB980" s="33"/>
      <c r="AE980" s="33"/>
      <c r="AH980" s="33"/>
      <c r="AK980" s="33"/>
      <c r="AN980" s="33"/>
    </row>
    <row r="981" spans="2:40" ht="27.75" customHeight="1">
      <c r="B981" s="32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Y981" s="33"/>
      <c r="AB981" s="33"/>
      <c r="AE981" s="33"/>
      <c r="AH981" s="33"/>
      <c r="AK981" s="33"/>
      <c r="AN981" s="33"/>
    </row>
    <row r="982" spans="2:40" ht="27.75" customHeight="1">
      <c r="B982" s="32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Y982" s="33"/>
      <c r="AB982" s="33"/>
      <c r="AE982" s="33"/>
      <c r="AH982" s="33"/>
      <c r="AK982" s="33"/>
      <c r="AN982" s="33"/>
    </row>
    <row r="983" spans="2:40" ht="27.75" customHeight="1">
      <c r="B983" s="32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Y983" s="33"/>
      <c r="AB983" s="33"/>
      <c r="AE983" s="33"/>
      <c r="AH983" s="33"/>
      <c r="AK983" s="33"/>
      <c r="AN983" s="33"/>
    </row>
    <row r="984" spans="2:40" ht="27.75" customHeight="1">
      <c r="B984" s="32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Y984" s="33"/>
      <c r="AB984" s="33"/>
      <c r="AE984" s="33"/>
      <c r="AH984" s="33"/>
      <c r="AK984" s="33"/>
      <c r="AN984" s="33"/>
    </row>
    <row r="985" spans="2:40" ht="27.75" customHeight="1">
      <c r="B985" s="32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Y985" s="33"/>
      <c r="AB985" s="33"/>
      <c r="AE985" s="33"/>
      <c r="AH985" s="33"/>
      <c r="AK985" s="33"/>
      <c r="AN985" s="33"/>
    </row>
    <row r="986" spans="2:40" ht="27.75" customHeight="1">
      <c r="B986" s="32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Y986" s="33"/>
      <c r="AB986" s="33"/>
      <c r="AE986" s="33"/>
      <c r="AH986" s="33"/>
      <c r="AK986" s="33"/>
      <c r="AN986" s="33"/>
    </row>
    <row r="987" spans="2:40" ht="27.75" customHeight="1">
      <c r="B987" s="32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Y987" s="33"/>
      <c r="AB987" s="33"/>
      <c r="AE987" s="33"/>
      <c r="AH987" s="33"/>
      <c r="AK987" s="33"/>
      <c r="AN987" s="33"/>
    </row>
    <row r="988" spans="2:40" ht="27.75" customHeight="1">
      <c r="B988" s="32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Y988" s="33"/>
      <c r="AB988" s="33"/>
      <c r="AE988" s="33"/>
      <c r="AH988" s="33"/>
      <c r="AK988" s="33"/>
      <c r="AN988" s="33"/>
    </row>
    <row r="989" spans="2:40" ht="27.75" customHeight="1">
      <c r="B989" s="32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Y989" s="33"/>
      <c r="AB989" s="33"/>
      <c r="AE989" s="33"/>
      <c r="AH989" s="33"/>
      <c r="AK989" s="33"/>
      <c r="AN989" s="33"/>
    </row>
    <row r="990" spans="2:40" ht="27.75" customHeight="1">
      <c r="B990" s="32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Y990" s="33"/>
      <c r="AB990" s="33"/>
      <c r="AE990" s="33"/>
      <c r="AH990" s="33"/>
      <c r="AK990" s="33"/>
      <c r="AN990" s="33"/>
    </row>
    <row r="991" spans="2:40" ht="27.75" customHeight="1">
      <c r="B991" s="32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Y991" s="33"/>
      <c r="AB991" s="33"/>
      <c r="AE991" s="33"/>
      <c r="AH991" s="33"/>
      <c r="AK991" s="33"/>
      <c r="AN991" s="33"/>
    </row>
    <row r="992" spans="2:40" ht="27.75" customHeight="1">
      <c r="B992" s="32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Y992" s="33"/>
      <c r="AB992" s="33"/>
      <c r="AE992" s="33"/>
      <c r="AH992" s="33"/>
      <c r="AK992" s="33"/>
      <c r="AN992" s="33"/>
    </row>
    <row r="993" spans="2:40" ht="27.75" customHeight="1">
      <c r="B993" s="32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Y993" s="33"/>
      <c r="AB993" s="33"/>
      <c r="AE993" s="33"/>
      <c r="AH993" s="33"/>
      <c r="AK993" s="33"/>
      <c r="AN993" s="33"/>
    </row>
    <row r="994" spans="2:40" ht="27.75" customHeight="1">
      <c r="B994" s="32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Y994" s="33"/>
      <c r="AB994" s="33"/>
      <c r="AE994" s="33"/>
      <c r="AH994" s="33"/>
      <c r="AK994" s="33"/>
      <c r="AN994" s="33"/>
    </row>
    <row r="995" spans="2:40" ht="27.75" customHeight="1">
      <c r="B995" s="32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Y995" s="33"/>
      <c r="AB995" s="33"/>
      <c r="AE995" s="33"/>
      <c r="AH995" s="33"/>
      <c r="AK995" s="33"/>
      <c r="AN995" s="33"/>
    </row>
    <row r="996" spans="2:40" ht="27.75" customHeight="1">
      <c r="B996" s="32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Y996" s="33"/>
      <c r="AB996" s="33"/>
      <c r="AE996" s="33"/>
      <c r="AH996" s="33"/>
      <c r="AK996" s="33"/>
      <c r="AN996" s="33"/>
    </row>
    <row r="997" spans="2:40" ht="27.75" customHeight="1">
      <c r="B997" s="32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Y997" s="33"/>
      <c r="AB997" s="33"/>
      <c r="AE997" s="33"/>
      <c r="AH997" s="33"/>
      <c r="AK997" s="33"/>
      <c r="AN997" s="33"/>
    </row>
    <row r="998" spans="2:40" ht="27.75" customHeight="1">
      <c r="B998" s="32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Y998" s="33"/>
      <c r="AB998" s="33"/>
      <c r="AE998" s="33"/>
      <c r="AH998" s="33"/>
      <c r="AK998" s="33"/>
      <c r="AN998" s="33"/>
    </row>
    <row r="999" spans="2:40" ht="27.75" customHeight="1">
      <c r="B999" s="32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Y999" s="33"/>
      <c r="AB999" s="33"/>
      <c r="AE999" s="33"/>
      <c r="AH999" s="33"/>
      <c r="AK999" s="33"/>
      <c r="AN999" s="33"/>
    </row>
    <row r="1000" spans="2:40" ht="27.75" customHeight="1">
      <c r="B1000" s="32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Y1000" s="33"/>
      <c r="AB1000" s="33"/>
      <c r="AE1000" s="33"/>
      <c r="AH1000" s="33"/>
      <c r="AK1000" s="33"/>
      <c r="AN1000" s="33"/>
    </row>
    <row r="1001" spans="2:40" ht="27.75" customHeight="1">
      <c r="B1001" s="32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Y1001" s="33"/>
      <c r="AB1001" s="33"/>
      <c r="AE1001" s="33"/>
      <c r="AH1001" s="33"/>
      <c r="AK1001" s="33"/>
      <c r="AN1001" s="33"/>
    </row>
    <row r="1002" spans="2:40" ht="27.75" customHeight="1">
      <c r="B1002" s="32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Y1002" s="33"/>
      <c r="AB1002" s="33"/>
      <c r="AE1002" s="33"/>
      <c r="AH1002" s="33"/>
      <c r="AK1002" s="33"/>
      <c r="AN1002" s="33"/>
    </row>
  </sheetData>
  <mergeCells count="18">
    <mergeCell ref="AB3:AD3"/>
    <mergeCell ref="AE3:AG3"/>
    <mergeCell ref="AH3:AJ3"/>
    <mergeCell ref="AN3:AP3"/>
    <mergeCell ref="AK3:AM3"/>
    <mergeCell ref="J3:L3"/>
    <mergeCell ref="Y3:AA3"/>
    <mergeCell ref="M3:O3"/>
    <mergeCell ref="P3:R3"/>
    <mergeCell ref="S3:U3"/>
    <mergeCell ref="V3:X3"/>
    <mergeCell ref="A1:B2"/>
    <mergeCell ref="A3:B4"/>
    <mergeCell ref="C3:C4"/>
    <mergeCell ref="G3:I3"/>
    <mergeCell ref="D3:D4"/>
    <mergeCell ref="E3:E4"/>
    <mergeCell ref="F3:F4"/>
  </mergeCells>
  <phoneticPr fontId="1"/>
  <pageMargins left="0.7" right="0.7" top="0.75" bottom="0.75" header="0" footer="0"/>
  <pageSetup paperSize="9" scale="5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973"/>
  <sheetViews>
    <sheetView topLeftCell="A10" workbookViewId="0">
      <selection activeCell="F6" sqref="F6"/>
    </sheetView>
  </sheetViews>
  <sheetFormatPr defaultColWidth="12.5546875" defaultRowHeight="15.75" customHeight="1"/>
  <cols>
    <col min="1" max="1" width="12.33203125" style="41" customWidth="1"/>
    <col min="2" max="2" width="50.5546875" style="41" customWidth="1"/>
    <col min="3" max="3" width="20.88671875" style="41" customWidth="1"/>
    <col min="4" max="16384" width="12.5546875" style="41"/>
  </cols>
  <sheetData>
    <row r="1" spans="1:3" ht="30" customHeight="1">
      <c r="A1" s="101" t="s">
        <v>0</v>
      </c>
      <c r="B1" s="40"/>
      <c r="C1" s="39"/>
    </row>
    <row r="2" spans="1:3" ht="30" customHeight="1">
      <c r="A2" s="42" t="s">
        <v>1</v>
      </c>
      <c r="B2" s="42" t="s">
        <v>25</v>
      </c>
      <c r="C2" s="42" t="s">
        <v>2</v>
      </c>
    </row>
    <row r="3" spans="1:3" ht="30" customHeight="1">
      <c r="A3" s="42"/>
      <c r="B3" s="43" t="s">
        <v>3</v>
      </c>
      <c r="C3" s="43"/>
    </row>
    <row r="4" spans="1:3" ht="30" customHeight="1">
      <c r="A4" s="42"/>
      <c r="B4" s="43" t="s">
        <v>4</v>
      </c>
      <c r="C4" s="43"/>
    </row>
    <row r="5" spans="1:3" ht="30" customHeight="1">
      <c r="A5" s="42"/>
      <c r="B5" s="43" t="s">
        <v>5</v>
      </c>
      <c r="C5" s="43"/>
    </row>
    <row r="6" spans="1:3" ht="30" customHeight="1">
      <c r="A6" s="42"/>
      <c r="B6" s="43" t="s">
        <v>6</v>
      </c>
      <c r="C6" s="43"/>
    </row>
    <row r="7" spans="1:3" ht="30" customHeight="1">
      <c r="A7" s="42"/>
      <c r="B7" s="43"/>
      <c r="C7" s="43"/>
    </row>
    <row r="8" spans="1:3" ht="30" customHeight="1">
      <c r="A8" s="42"/>
      <c r="B8" s="43" t="s">
        <v>23</v>
      </c>
      <c r="C8" s="43"/>
    </row>
    <row r="9" spans="1:3" ht="30" customHeight="1">
      <c r="A9" s="42"/>
      <c r="B9" s="43" t="s">
        <v>7</v>
      </c>
      <c r="C9" s="43"/>
    </row>
    <row r="10" spans="1:3" ht="30" customHeight="1">
      <c r="A10" s="42"/>
      <c r="B10" s="43" t="s">
        <v>8</v>
      </c>
      <c r="C10" s="43" t="s">
        <v>26</v>
      </c>
    </row>
    <row r="11" spans="1:3" ht="30" customHeight="1">
      <c r="A11" s="45"/>
      <c r="B11" s="46"/>
      <c r="C11" s="46"/>
    </row>
    <row r="12" spans="1:3" ht="30" customHeight="1">
      <c r="A12" s="101" t="s">
        <v>9</v>
      </c>
      <c r="B12" s="40"/>
      <c r="C12" s="39"/>
    </row>
    <row r="13" spans="1:3" ht="30" customHeight="1">
      <c r="A13" s="42" t="s">
        <v>1</v>
      </c>
      <c r="B13" s="42" t="s">
        <v>25</v>
      </c>
      <c r="C13" s="42" t="s">
        <v>2</v>
      </c>
    </row>
    <row r="14" spans="1:3" ht="30" customHeight="1">
      <c r="A14" s="42"/>
      <c r="B14" s="43" t="s">
        <v>19</v>
      </c>
      <c r="C14" s="42"/>
    </row>
    <row r="15" spans="1:3" ht="30" customHeight="1">
      <c r="A15" s="42"/>
      <c r="B15" s="43" t="s">
        <v>21</v>
      </c>
      <c r="C15" s="42"/>
    </row>
    <row r="16" spans="1:3" ht="30" customHeight="1">
      <c r="A16" s="42"/>
      <c r="B16" s="43" t="s">
        <v>18</v>
      </c>
      <c r="C16" s="42"/>
    </row>
    <row r="17" spans="1:3" ht="30" customHeight="1">
      <c r="A17" s="42"/>
      <c r="B17" s="43" t="s">
        <v>22</v>
      </c>
      <c r="C17" s="42"/>
    </row>
    <row r="18" spans="1:3" ht="30" customHeight="1">
      <c r="A18" s="42"/>
      <c r="B18" s="43" t="s">
        <v>24</v>
      </c>
      <c r="C18" s="42"/>
    </row>
    <row r="19" spans="1:3" ht="30" customHeight="1">
      <c r="A19" s="42"/>
      <c r="B19" s="43" t="s">
        <v>10</v>
      </c>
      <c r="C19" s="42"/>
    </row>
    <row r="20" spans="1:3" ht="30" customHeight="1">
      <c r="A20" s="42"/>
      <c r="B20" s="43" t="s">
        <v>20</v>
      </c>
      <c r="C20" s="42"/>
    </row>
    <row r="21" spans="1:3" ht="30" customHeight="1">
      <c r="A21" s="42"/>
      <c r="B21" s="43"/>
      <c r="C21" s="42"/>
    </row>
    <row r="22" spans="1:3" ht="30" customHeight="1">
      <c r="A22" s="42"/>
      <c r="B22" s="43" t="s">
        <v>27</v>
      </c>
      <c r="C22" s="42"/>
    </row>
    <row r="23" spans="1:3" ht="30" customHeight="1">
      <c r="A23" s="42"/>
      <c r="B23" s="43" t="s">
        <v>11</v>
      </c>
      <c r="C23" s="42"/>
    </row>
    <row r="24" spans="1:3" ht="30" customHeight="1">
      <c r="A24" s="42"/>
      <c r="B24" s="43" t="s">
        <v>12</v>
      </c>
      <c r="C24" s="42"/>
    </row>
    <row r="25" spans="1:3" ht="19.8">
      <c r="A25" s="40"/>
      <c r="B25" s="44"/>
      <c r="C25" s="40"/>
    </row>
    <row r="26" spans="1:3" ht="19.8">
      <c r="A26" s="40"/>
      <c r="B26" s="44"/>
      <c r="C26" s="40"/>
    </row>
    <row r="27" spans="1:3" ht="19.8">
      <c r="A27" s="40"/>
      <c r="B27" s="44"/>
      <c r="C27" s="40"/>
    </row>
    <row r="28" spans="1:3" ht="19.8">
      <c r="A28" s="40"/>
      <c r="B28" s="44"/>
      <c r="C28" s="40"/>
    </row>
    <row r="29" spans="1:3" ht="19.8">
      <c r="A29" s="40"/>
      <c r="B29" s="44"/>
      <c r="C29" s="40"/>
    </row>
    <row r="30" spans="1:3" ht="19.8">
      <c r="A30" s="40"/>
      <c r="B30" s="44"/>
      <c r="C30" s="40"/>
    </row>
    <row r="31" spans="1:3" ht="19.8">
      <c r="A31" s="40"/>
      <c r="B31" s="44"/>
      <c r="C31" s="40"/>
    </row>
    <row r="32" spans="1:3" ht="19.8">
      <c r="A32" s="40"/>
      <c r="B32" s="40"/>
      <c r="C32" s="40"/>
    </row>
    <row r="33" spans="1:3" ht="19.8">
      <c r="A33" s="40"/>
      <c r="B33" s="40"/>
      <c r="C33" s="40"/>
    </row>
    <row r="34" spans="1:3" ht="19.8">
      <c r="A34" s="40"/>
      <c r="B34" s="40"/>
      <c r="C34" s="40"/>
    </row>
    <row r="35" spans="1:3" ht="19.8">
      <c r="A35" s="40"/>
      <c r="B35" s="40"/>
      <c r="C35" s="40"/>
    </row>
    <row r="36" spans="1:3" ht="19.8">
      <c r="A36" s="40"/>
      <c r="B36" s="40"/>
      <c r="C36" s="40"/>
    </row>
    <row r="37" spans="1:3" ht="19.8">
      <c r="A37" s="40"/>
      <c r="B37" s="40"/>
      <c r="C37" s="40"/>
    </row>
    <row r="38" spans="1:3" ht="19.8">
      <c r="A38" s="40"/>
      <c r="B38" s="40"/>
      <c r="C38" s="40"/>
    </row>
    <row r="39" spans="1:3" ht="19.8">
      <c r="A39" s="40"/>
      <c r="B39" s="40"/>
      <c r="C39" s="40"/>
    </row>
    <row r="40" spans="1:3" ht="19.8">
      <c r="A40" s="40"/>
      <c r="B40" s="40"/>
      <c r="C40" s="40"/>
    </row>
    <row r="41" spans="1:3" ht="19.8">
      <c r="A41" s="40"/>
      <c r="B41" s="40"/>
      <c r="C41" s="40"/>
    </row>
    <row r="42" spans="1:3" ht="19.8">
      <c r="A42" s="40"/>
      <c r="B42" s="40"/>
      <c r="C42" s="40"/>
    </row>
    <row r="43" spans="1:3" ht="19.8">
      <c r="A43" s="40"/>
      <c r="B43" s="40"/>
      <c r="C43" s="40"/>
    </row>
    <row r="44" spans="1:3" ht="19.8">
      <c r="A44" s="40"/>
      <c r="B44" s="40"/>
      <c r="C44" s="40"/>
    </row>
    <row r="45" spans="1:3" ht="19.8">
      <c r="A45" s="40"/>
      <c r="B45" s="40"/>
      <c r="C45" s="40"/>
    </row>
    <row r="46" spans="1:3" ht="19.8">
      <c r="A46" s="40"/>
      <c r="B46" s="40"/>
      <c r="C46" s="40"/>
    </row>
    <row r="47" spans="1:3" ht="19.8">
      <c r="A47" s="40"/>
      <c r="B47" s="40"/>
      <c r="C47" s="40"/>
    </row>
    <row r="48" spans="1:3" ht="19.8">
      <c r="A48" s="40"/>
      <c r="B48" s="40"/>
      <c r="C48" s="40"/>
    </row>
    <row r="49" spans="1:3" ht="19.8">
      <c r="A49" s="40"/>
      <c r="B49" s="40"/>
      <c r="C49" s="40"/>
    </row>
    <row r="50" spans="1:3" ht="19.8">
      <c r="A50" s="40"/>
      <c r="B50" s="40"/>
      <c r="C50" s="40"/>
    </row>
    <row r="51" spans="1:3" ht="19.8">
      <c r="A51" s="40"/>
      <c r="B51" s="40"/>
      <c r="C51" s="40"/>
    </row>
    <row r="52" spans="1:3" ht="19.8">
      <c r="A52" s="40"/>
      <c r="B52" s="40"/>
      <c r="C52" s="40"/>
    </row>
    <row r="53" spans="1:3" ht="19.8">
      <c r="A53" s="40"/>
      <c r="B53" s="40"/>
      <c r="C53" s="40"/>
    </row>
    <row r="54" spans="1:3" ht="19.8">
      <c r="A54" s="40"/>
      <c r="B54" s="40"/>
      <c r="C54" s="40"/>
    </row>
    <row r="55" spans="1:3" ht="19.8">
      <c r="A55" s="40"/>
      <c r="B55" s="40"/>
      <c r="C55" s="40"/>
    </row>
    <row r="56" spans="1:3" ht="19.8">
      <c r="A56" s="40"/>
      <c r="B56" s="40"/>
      <c r="C56" s="40"/>
    </row>
    <row r="57" spans="1:3" ht="19.8">
      <c r="A57" s="40"/>
      <c r="B57" s="40"/>
      <c r="C57" s="40"/>
    </row>
    <row r="58" spans="1:3" ht="19.8">
      <c r="A58" s="40"/>
      <c r="B58" s="40"/>
      <c r="C58" s="40"/>
    </row>
    <row r="59" spans="1:3" ht="19.8">
      <c r="A59" s="40"/>
      <c r="B59" s="40"/>
      <c r="C59" s="40"/>
    </row>
    <row r="60" spans="1:3" ht="19.8">
      <c r="A60" s="40"/>
      <c r="B60" s="40"/>
      <c r="C60" s="40"/>
    </row>
    <row r="61" spans="1:3" ht="19.8">
      <c r="A61" s="40"/>
      <c r="B61" s="40"/>
      <c r="C61" s="40"/>
    </row>
    <row r="62" spans="1:3" ht="19.8">
      <c r="A62" s="40"/>
      <c r="B62" s="40"/>
      <c r="C62" s="40"/>
    </row>
    <row r="63" spans="1:3" ht="19.8">
      <c r="A63" s="40"/>
      <c r="B63" s="40"/>
      <c r="C63" s="40"/>
    </row>
    <row r="64" spans="1:3" ht="19.8">
      <c r="A64" s="40"/>
      <c r="B64" s="40"/>
      <c r="C64" s="40"/>
    </row>
    <row r="65" spans="1:3" ht="19.8">
      <c r="A65" s="40"/>
      <c r="B65" s="40"/>
      <c r="C65" s="40"/>
    </row>
    <row r="66" spans="1:3" ht="19.8">
      <c r="A66" s="40"/>
      <c r="B66" s="40"/>
      <c r="C66" s="40"/>
    </row>
    <row r="67" spans="1:3" ht="19.8">
      <c r="A67" s="40"/>
      <c r="B67" s="40"/>
      <c r="C67" s="40"/>
    </row>
    <row r="68" spans="1:3" ht="19.8">
      <c r="A68" s="40"/>
      <c r="B68" s="40"/>
      <c r="C68" s="40"/>
    </row>
    <row r="69" spans="1:3" ht="19.8">
      <c r="A69" s="40"/>
      <c r="B69" s="40"/>
      <c r="C69" s="40"/>
    </row>
    <row r="70" spans="1:3" ht="19.8">
      <c r="A70" s="40"/>
      <c r="B70" s="40"/>
      <c r="C70" s="40"/>
    </row>
    <row r="71" spans="1:3" ht="19.8">
      <c r="A71" s="40"/>
      <c r="B71" s="40"/>
      <c r="C71" s="40"/>
    </row>
    <row r="72" spans="1:3" ht="19.8">
      <c r="A72" s="40"/>
      <c r="B72" s="40"/>
      <c r="C72" s="40"/>
    </row>
    <row r="73" spans="1:3" ht="19.8">
      <c r="A73" s="40"/>
      <c r="B73" s="40"/>
      <c r="C73" s="40"/>
    </row>
    <row r="74" spans="1:3" ht="19.8">
      <c r="A74" s="40"/>
      <c r="B74" s="40"/>
      <c r="C74" s="40"/>
    </row>
    <row r="75" spans="1:3" ht="19.8">
      <c r="A75" s="40"/>
      <c r="B75" s="40"/>
      <c r="C75" s="40"/>
    </row>
    <row r="76" spans="1:3" ht="19.8">
      <c r="A76" s="40"/>
      <c r="B76" s="40"/>
      <c r="C76" s="40"/>
    </row>
    <row r="77" spans="1:3" ht="19.8">
      <c r="A77" s="40"/>
      <c r="B77" s="40"/>
      <c r="C77" s="40"/>
    </row>
    <row r="78" spans="1:3" ht="19.8">
      <c r="A78" s="40"/>
      <c r="B78" s="40"/>
      <c r="C78" s="40"/>
    </row>
    <row r="79" spans="1:3" ht="19.8">
      <c r="A79" s="40"/>
      <c r="B79" s="40"/>
      <c r="C79" s="40"/>
    </row>
    <row r="80" spans="1:3" ht="19.8">
      <c r="A80" s="40"/>
      <c r="B80" s="40"/>
      <c r="C80" s="40"/>
    </row>
    <row r="81" spans="1:3" ht="19.8">
      <c r="A81" s="40"/>
      <c r="B81" s="40"/>
      <c r="C81" s="40"/>
    </row>
    <row r="82" spans="1:3" ht="19.8">
      <c r="A82" s="40"/>
      <c r="B82" s="40"/>
      <c r="C82" s="40"/>
    </row>
    <row r="83" spans="1:3" ht="19.8">
      <c r="A83" s="40"/>
      <c r="B83" s="40"/>
      <c r="C83" s="40"/>
    </row>
    <row r="84" spans="1:3" ht="19.8">
      <c r="A84" s="40"/>
      <c r="B84" s="40"/>
      <c r="C84" s="40"/>
    </row>
    <row r="85" spans="1:3" ht="19.8">
      <c r="A85" s="40"/>
      <c r="B85" s="40"/>
      <c r="C85" s="40"/>
    </row>
    <row r="86" spans="1:3" ht="19.8">
      <c r="A86" s="40"/>
      <c r="B86" s="40"/>
      <c r="C86" s="40"/>
    </row>
    <row r="87" spans="1:3" ht="19.8">
      <c r="A87" s="40"/>
      <c r="B87" s="40"/>
      <c r="C87" s="40"/>
    </row>
    <row r="88" spans="1:3" ht="19.8">
      <c r="A88" s="40"/>
      <c r="B88" s="40"/>
      <c r="C88" s="40"/>
    </row>
    <row r="89" spans="1:3" ht="19.8">
      <c r="A89" s="40"/>
      <c r="B89" s="40"/>
      <c r="C89" s="40"/>
    </row>
    <row r="90" spans="1:3" ht="19.8">
      <c r="A90" s="40"/>
      <c r="B90" s="40"/>
      <c r="C90" s="40"/>
    </row>
    <row r="91" spans="1:3" ht="19.8">
      <c r="A91" s="40"/>
      <c r="B91" s="40"/>
      <c r="C91" s="40"/>
    </row>
    <row r="92" spans="1:3" ht="19.8">
      <c r="A92" s="40"/>
      <c r="B92" s="40"/>
      <c r="C92" s="40"/>
    </row>
    <row r="93" spans="1:3" ht="19.8">
      <c r="A93" s="40"/>
      <c r="B93" s="40"/>
      <c r="C93" s="40"/>
    </row>
    <row r="94" spans="1:3" ht="19.8">
      <c r="A94" s="40"/>
      <c r="B94" s="40"/>
      <c r="C94" s="40"/>
    </row>
    <row r="95" spans="1:3" ht="19.8">
      <c r="A95" s="40"/>
      <c r="B95" s="40"/>
      <c r="C95" s="40"/>
    </row>
    <row r="96" spans="1:3" ht="19.8">
      <c r="A96" s="40"/>
      <c r="B96" s="40"/>
      <c r="C96" s="40"/>
    </row>
    <row r="97" spans="1:3" ht="19.8">
      <c r="A97" s="40"/>
      <c r="B97" s="40"/>
      <c r="C97" s="40"/>
    </row>
    <row r="98" spans="1:3" ht="19.8">
      <c r="A98" s="40"/>
      <c r="B98" s="40"/>
      <c r="C98" s="40"/>
    </row>
    <row r="99" spans="1:3" ht="19.8">
      <c r="A99" s="40"/>
      <c r="B99" s="40"/>
      <c r="C99" s="40"/>
    </row>
    <row r="100" spans="1:3" ht="19.8">
      <c r="A100" s="40"/>
      <c r="B100" s="40"/>
      <c r="C100" s="40"/>
    </row>
    <row r="101" spans="1:3" ht="19.8">
      <c r="A101" s="40"/>
      <c r="B101" s="40"/>
      <c r="C101" s="40"/>
    </row>
    <row r="102" spans="1:3" ht="19.8">
      <c r="A102" s="40"/>
      <c r="B102" s="40"/>
      <c r="C102" s="40"/>
    </row>
    <row r="103" spans="1:3" ht="19.8">
      <c r="A103" s="40"/>
      <c r="B103" s="40"/>
      <c r="C103" s="40"/>
    </row>
    <row r="104" spans="1:3" ht="19.8">
      <c r="A104" s="40"/>
      <c r="B104" s="40"/>
      <c r="C104" s="40"/>
    </row>
    <row r="105" spans="1:3" ht="19.8">
      <c r="A105" s="40"/>
      <c r="B105" s="40"/>
      <c r="C105" s="40"/>
    </row>
    <row r="106" spans="1:3" ht="19.8">
      <c r="A106" s="40"/>
      <c r="B106" s="40"/>
      <c r="C106" s="40"/>
    </row>
    <row r="107" spans="1:3" ht="19.8">
      <c r="A107" s="40"/>
      <c r="B107" s="40"/>
      <c r="C107" s="40"/>
    </row>
    <row r="108" spans="1:3" ht="19.8">
      <c r="A108" s="40"/>
      <c r="B108" s="40"/>
      <c r="C108" s="40"/>
    </row>
    <row r="109" spans="1:3" ht="19.8">
      <c r="A109" s="40"/>
      <c r="B109" s="40"/>
      <c r="C109" s="40"/>
    </row>
    <row r="110" spans="1:3" ht="19.8">
      <c r="A110" s="40"/>
      <c r="B110" s="40"/>
      <c r="C110" s="40"/>
    </row>
    <row r="111" spans="1:3" ht="19.8">
      <c r="A111" s="40"/>
      <c r="B111" s="40"/>
      <c r="C111" s="40"/>
    </row>
    <row r="112" spans="1:3" ht="19.8">
      <c r="A112" s="40"/>
      <c r="B112" s="40"/>
      <c r="C112" s="40"/>
    </row>
    <row r="113" spans="1:3" ht="19.8">
      <c r="A113" s="40"/>
      <c r="B113" s="40"/>
      <c r="C113" s="40"/>
    </row>
    <row r="114" spans="1:3" ht="19.8">
      <c r="A114" s="40"/>
      <c r="B114" s="40"/>
      <c r="C114" s="40"/>
    </row>
    <row r="115" spans="1:3" ht="19.8">
      <c r="A115" s="40"/>
      <c r="B115" s="40"/>
      <c r="C115" s="40"/>
    </row>
    <row r="116" spans="1:3" ht="19.8">
      <c r="A116" s="40"/>
      <c r="B116" s="40"/>
      <c r="C116" s="40"/>
    </row>
    <row r="117" spans="1:3" ht="19.8">
      <c r="A117" s="40"/>
      <c r="B117" s="40"/>
      <c r="C117" s="40"/>
    </row>
    <row r="118" spans="1:3" ht="19.8">
      <c r="A118" s="40"/>
      <c r="B118" s="40"/>
      <c r="C118" s="40"/>
    </row>
    <row r="119" spans="1:3" ht="19.8">
      <c r="A119" s="40"/>
      <c r="B119" s="40"/>
      <c r="C119" s="40"/>
    </row>
    <row r="120" spans="1:3" ht="19.8">
      <c r="A120" s="40"/>
      <c r="B120" s="40"/>
      <c r="C120" s="40"/>
    </row>
    <row r="121" spans="1:3" ht="19.8">
      <c r="A121" s="40"/>
      <c r="B121" s="40"/>
      <c r="C121" s="40"/>
    </row>
    <row r="122" spans="1:3" ht="19.8">
      <c r="A122" s="40"/>
      <c r="B122" s="40"/>
      <c r="C122" s="40"/>
    </row>
    <row r="123" spans="1:3" ht="19.8">
      <c r="A123" s="40"/>
      <c r="B123" s="40"/>
      <c r="C123" s="40"/>
    </row>
    <row r="124" spans="1:3" ht="19.8">
      <c r="A124" s="40"/>
      <c r="B124" s="40"/>
      <c r="C124" s="40"/>
    </row>
    <row r="125" spans="1:3" ht="19.8">
      <c r="A125" s="40"/>
      <c r="B125" s="40"/>
      <c r="C125" s="40"/>
    </row>
    <row r="126" spans="1:3" ht="19.8">
      <c r="A126" s="40"/>
      <c r="B126" s="40"/>
      <c r="C126" s="40"/>
    </row>
    <row r="127" spans="1:3" ht="19.8">
      <c r="A127" s="40"/>
      <c r="B127" s="40"/>
      <c r="C127" s="40"/>
    </row>
    <row r="128" spans="1:3" ht="19.8">
      <c r="A128" s="40"/>
      <c r="B128" s="40"/>
      <c r="C128" s="40"/>
    </row>
    <row r="129" spans="1:3" ht="19.8">
      <c r="A129" s="40"/>
      <c r="B129" s="40"/>
      <c r="C129" s="40"/>
    </row>
    <row r="130" spans="1:3" ht="19.8">
      <c r="A130" s="40"/>
      <c r="B130" s="40"/>
      <c r="C130" s="40"/>
    </row>
    <row r="131" spans="1:3" ht="19.8">
      <c r="A131" s="40"/>
      <c r="B131" s="40"/>
      <c r="C131" s="40"/>
    </row>
    <row r="132" spans="1:3" ht="19.8">
      <c r="A132" s="40"/>
      <c r="B132" s="40"/>
      <c r="C132" s="40"/>
    </row>
    <row r="133" spans="1:3" ht="19.8">
      <c r="A133" s="40"/>
      <c r="B133" s="40"/>
      <c r="C133" s="40"/>
    </row>
    <row r="134" spans="1:3" ht="19.8">
      <c r="A134" s="40"/>
      <c r="B134" s="40"/>
      <c r="C134" s="40"/>
    </row>
    <row r="135" spans="1:3" ht="19.8">
      <c r="A135" s="40"/>
      <c r="B135" s="40"/>
      <c r="C135" s="40"/>
    </row>
    <row r="136" spans="1:3" ht="19.8">
      <c r="A136" s="40"/>
      <c r="B136" s="40"/>
      <c r="C136" s="40"/>
    </row>
    <row r="137" spans="1:3" ht="19.8">
      <c r="A137" s="40"/>
      <c r="B137" s="40"/>
      <c r="C137" s="40"/>
    </row>
    <row r="138" spans="1:3" ht="19.8">
      <c r="A138" s="40"/>
      <c r="B138" s="40"/>
      <c r="C138" s="40"/>
    </row>
    <row r="139" spans="1:3" ht="19.8">
      <c r="A139" s="40"/>
      <c r="B139" s="40"/>
      <c r="C139" s="40"/>
    </row>
    <row r="140" spans="1:3" ht="19.8">
      <c r="A140" s="40"/>
      <c r="B140" s="40"/>
      <c r="C140" s="40"/>
    </row>
    <row r="141" spans="1:3" ht="19.8">
      <c r="A141" s="40"/>
      <c r="B141" s="40"/>
      <c r="C141" s="40"/>
    </row>
    <row r="142" spans="1:3" ht="19.8">
      <c r="A142" s="40"/>
      <c r="B142" s="40"/>
      <c r="C142" s="40"/>
    </row>
    <row r="143" spans="1:3" ht="19.8">
      <c r="A143" s="40"/>
      <c r="B143" s="40"/>
      <c r="C143" s="40"/>
    </row>
    <row r="144" spans="1:3" ht="19.8">
      <c r="A144" s="40"/>
      <c r="B144" s="40"/>
      <c r="C144" s="40"/>
    </row>
    <row r="145" spans="1:3" ht="19.8">
      <c r="A145" s="40"/>
      <c r="B145" s="40"/>
      <c r="C145" s="40"/>
    </row>
    <row r="146" spans="1:3" ht="19.8">
      <c r="A146" s="40"/>
      <c r="B146" s="40"/>
      <c r="C146" s="40"/>
    </row>
    <row r="147" spans="1:3" ht="19.8">
      <c r="A147" s="40"/>
      <c r="B147" s="40"/>
      <c r="C147" s="40"/>
    </row>
    <row r="148" spans="1:3" ht="19.8">
      <c r="A148" s="40"/>
      <c r="B148" s="40"/>
      <c r="C148" s="40"/>
    </row>
    <row r="149" spans="1:3" ht="19.8">
      <c r="A149" s="40"/>
      <c r="B149" s="40"/>
      <c r="C149" s="40"/>
    </row>
    <row r="150" spans="1:3" ht="19.8">
      <c r="A150" s="40"/>
      <c r="B150" s="40"/>
      <c r="C150" s="40"/>
    </row>
    <row r="151" spans="1:3" ht="19.8">
      <c r="A151" s="40"/>
      <c r="B151" s="40"/>
      <c r="C151" s="40"/>
    </row>
    <row r="152" spans="1:3" ht="19.8">
      <c r="A152" s="40"/>
      <c r="B152" s="40"/>
      <c r="C152" s="40"/>
    </row>
    <row r="153" spans="1:3" ht="19.8">
      <c r="A153" s="40"/>
      <c r="B153" s="40"/>
      <c r="C153" s="40"/>
    </row>
    <row r="154" spans="1:3" ht="19.8">
      <c r="A154" s="40"/>
      <c r="B154" s="40"/>
      <c r="C154" s="40"/>
    </row>
    <row r="155" spans="1:3" ht="19.8">
      <c r="A155" s="40"/>
      <c r="B155" s="40"/>
      <c r="C155" s="40"/>
    </row>
    <row r="156" spans="1:3" ht="19.8">
      <c r="A156" s="40"/>
      <c r="B156" s="40"/>
      <c r="C156" s="40"/>
    </row>
    <row r="157" spans="1:3" ht="19.8">
      <c r="A157" s="40"/>
      <c r="B157" s="40"/>
      <c r="C157" s="40"/>
    </row>
    <row r="158" spans="1:3" ht="19.8">
      <c r="A158" s="40"/>
      <c r="B158" s="40"/>
      <c r="C158" s="40"/>
    </row>
    <row r="159" spans="1:3" ht="19.8">
      <c r="A159" s="40"/>
      <c r="B159" s="40"/>
      <c r="C159" s="40"/>
    </row>
    <row r="160" spans="1:3" ht="19.8">
      <c r="A160" s="40"/>
      <c r="B160" s="40"/>
      <c r="C160" s="40"/>
    </row>
    <row r="161" spans="1:3" ht="19.8">
      <c r="A161" s="40"/>
      <c r="B161" s="40"/>
      <c r="C161" s="40"/>
    </row>
    <row r="162" spans="1:3" ht="19.8">
      <c r="A162" s="40"/>
      <c r="B162" s="40"/>
      <c r="C162" s="40"/>
    </row>
    <row r="163" spans="1:3" ht="19.8">
      <c r="A163" s="40"/>
      <c r="B163" s="40"/>
      <c r="C163" s="40"/>
    </row>
    <row r="164" spans="1:3" ht="19.8">
      <c r="A164" s="40"/>
      <c r="B164" s="40"/>
      <c r="C164" s="40"/>
    </row>
    <row r="165" spans="1:3" ht="19.8">
      <c r="A165" s="40"/>
      <c r="B165" s="40"/>
      <c r="C165" s="40"/>
    </row>
    <row r="166" spans="1:3" ht="19.8">
      <c r="A166" s="40"/>
      <c r="B166" s="40"/>
      <c r="C166" s="40"/>
    </row>
    <row r="167" spans="1:3" ht="19.8">
      <c r="A167" s="40"/>
      <c r="B167" s="40"/>
      <c r="C167" s="40"/>
    </row>
    <row r="168" spans="1:3" ht="19.8">
      <c r="A168" s="40"/>
      <c r="B168" s="40"/>
      <c r="C168" s="40"/>
    </row>
    <row r="169" spans="1:3" ht="19.8">
      <c r="A169" s="40"/>
      <c r="B169" s="40"/>
      <c r="C169" s="40"/>
    </row>
    <row r="170" spans="1:3" ht="19.8">
      <c r="A170" s="40"/>
      <c r="B170" s="40"/>
      <c r="C170" s="40"/>
    </row>
    <row r="171" spans="1:3" ht="19.8">
      <c r="A171" s="40"/>
      <c r="B171" s="40"/>
      <c r="C171" s="40"/>
    </row>
    <row r="172" spans="1:3" ht="19.8">
      <c r="A172" s="40"/>
      <c r="B172" s="40"/>
      <c r="C172" s="40"/>
    </row>
    <row r="173" spans="1:3" ht="19.8">
      <c r="A173" s="40"/>
      <c r="B173" s="40"/>
      <c r="C173" s="40"/>
    </row>
    <row r="174" spans="1:3" ht="19.8">
      <c r="A174" s="40"/>
      <c r="B174" s="40"/>
      <c r="C174" s="40"/>
    </row>
    <row r="175" spans="1:3" ht="19.8">
      <c r="A175" s="40"/>
      <c r="B175" s="40"/>
      <c r="C175" s="40"/>
    </row>
    <row r="176" spans="1:3" ht="19.8">
      <c r="A176" s="40"/>
      <c r="B176" s="40"/>
      <c r="C176" s="40"/>
    </row>
    <row r="177" spans="1:3" ht="19.8">
      <c r="A177" s="40"/>
      <c r="B177" s="40"/>
      <c r="C177" s="40"/>
    </row>
    <row r="178" spans="1:3" ht="19.8">
      <c r="A178" s="40"/>
      <c r="B178" s="40"/>
      <c r="C178" s="40"/>
    </row>
    <row r="179" spans="1:3" ht="19.8">
      <c r="A179" s="40"/>
      <c r="B179" s="40"/>
      <c r="C179" s="40"/>
    </row>
    <row r="180" spans="1:3" ht="19.8">
      <c r="A180" s="40"/>
      <c r="B180" s="40"/>
      <c r="C180" s="40"/>
    </row>
    <row r="181" spans="1:3" ht="19.8">
      <c r="A181" s="40"/>
      <c r="B181" s="40"/>
      <c r="C181" s="40"/>
    </row>
    <row r="182" spans="1:3" ht="19.8">
      <c r="A182" s="40"/>
      <c r="B182" s="40"/>
      <c r="C182" s="40"/>
    </row>
    <row r="183" spans="1:3" ht="19.8">
      <c r="A183" s="40"/>
      <c r="B183" s="40"/>
      <c r="C183" s="40"/>
    </row>
    <row r="184" spans="1:3" ht="19.8">
      <c r="A184" s="40"/>
      <c r="B184" s="40"/>
      <c r="C184" s="40"/>
    </row>
    <row r="185" spans="1:3" ht="19.8">
      <c r="A185" s="40"/>
      <c r="B185" s="40"/>
      <c r="C185" s="40"/>
    </row>
    <row r="186" spans="1:3" ht="19.8">
      <c r="A186" s="40"/>
      <c r="B186" s="40"/>
      <c r="C186" s="40"/>
    </row>
    <row r="187" spans="1:3" ht="19.8">
      <c r="A187" s="40"/>
      <c r="B187" s="40"/>
      <c r="C187" s="40"/>
    </row>
    <row r="188" spans="1:3" ht="19.8">
      <c r="A188" s="40"/>
      <c r="B188" s="40"/>
      <c r="C188" s="40"/>
    </row>
    <row r="189" spans="1:3" ht="19.8">
      <c r="A189" s="40"/>
      <c r="B189" s="40"/>
      <c r="C189" s="40"/>
    </row>
    <row r="190" spans="1:3" ht="19.8">
      <c r="A190" s="40"/>
      <c r="B190" s="40"/>
      <c r="C190" s="40"/>
    </row>
    <row r="191" spans="1:3" ht="19.8">
      <c r="A191" s="40"/>
      <c r="B191" s="40"/>
      <c r="C191" s="40"/>
    </row>
    <row r="192" spans="1:3" ht="19.8">
      <c r="A192" s="40"/>
      <c r="B192" s="40"/>
      <c r="C192" s="40"/>
    </row>
    <row r="193" spans="1:3" ht="19.8">
      <c r="A193" s="40"/>
      <c r="B193" s="40"/>
      <c r="C193" s="40"/>
    </row>
    <row r="194" spans="1:3" ht="19.8">
      <c r="A194" s="40"/>
      <c r="B194" s="40"/>
      <c r="C194" s="40"/>
    </row>
    <row r="195" spans="1:3" ht="19.8">
      <c r="A195" s="40"/>
      <c r="B195" s="40"/>
      <c r="C195" s="40"/>
    </row>
    <row r="196" spans="1:3" ht="19.8">
      <c r="A196" s="40"/>
      <c r="B196" s="40"/>
      <c r="C196" s="40"/>
    </row>
    <row r="197" spans="1:3" ht="19.8">
      <c r="A197" s="40"/>
      <c r="B197" s="40"/>
      <c r="C197" s="40"/>
    </row>
    <row r="198" spans="1:3" ht="19.8">
      <c r="A198" s="40"/>
      <c r="B198" s="40"/>
      <c r="C198" s="40"/>
    </row>
    <row r="199" spans="1:3" ht="19.8">
      <c r="A199" s="40"/>
      <c r="B199" s="40"/>
      <c r="C199" s="40"/>
    </row>
    <row r="200" spans="1:3" ht="19.8">
      <c r="A200" s="40"/>
      <c r="B200" s="40"/>
      <c r="C200" s="40"/>
    </row>
    <row r="201" spans="1:3" ht="19.8">
      <c r="A201" s="40"/>
      <c r="B201" s="40"/>
      <c r="C201" s="40"/>
    </row>
    <row r="202" spans="1:3" ht="19.8">
      <c r="A202" s="40"/>
      <c r="B202" s="40"/>
      <c r="C202" s="40"/>
    </row>
    <row r="203" spans="1:3" ht="19.8">
      <c r="A203" s="40"/>
      <c r="B203" s="40"/>
      <c r="C203" s="40"/>
    </row>
    <row r="204" spans="1:3" ht="19.8">
      <c r="A204" s="40"/>
      <c r="B204" s="40"/>
      <c r="C204" s="40"/>
    </row>
    <row r="205" spans="1:3" ht="19.8">
      <c r="A205" s="40"/>
      <c r="B205" s="40"/>
      <c r="C205" s="40"/>
    </row>
    <row r="206" spans="1:3" ht="19.8">
      <c r="A206" s="40"/>
      <c r="B206" s="40"/>
      <c r="C206" s="40"/>
    </row>
    <row r="207" spans="1:3" ht="19.8">
      <c r="A207" s="40"/>
      <c r="B207" s="40"/>
      <c r="C207" s="40"/>
    </row>
    <row r="208" spans="1:3" ht="19.8">
      <c r="A208" s="40"/>
      <c r="B208" s="40"/>
      <c r="C208" s="40"/>
    </row>
    <row r="209" spans="1:3" ht="19.8">
      <c r="A209" s="40"/>
      <c r="B209" s="40"/>
      <c r="C209" s="40"/>
    </row>
    <row r="210" spans="1:3" ht="19.8">
      <c r="A210" s="40"/>
      <c r="B210" s="40"/>
      <c r="C210" s="40"/>
    </row>
    <row r="211" spans="1:3" ht="19.8">
      <c r="A211" s="40"/>
      <c r="B211" s="40"/>
      <c r="C211" s="40"/>
    </row>
    <row r="212" spans="1:3" ht="19.8">
      <c r="A212" s="40"/>
      <c r="B212" s="40"/>
      <c r="C212" s="40"/>
    </row>
    <row r="213" spans="1:3" ht="19.8">
      <c r="A213" s="40"/>
      <c r="B213" s="40"/>
      <c r="C213" s="40"/>
    </row>
    <row r="214" spans="1:3" ht="19.8">
      <c r="A214" s="40"/>
      <c r="B214" s="40"/>
      <c r="C214" s="40"/>
    </row>
    <row r="215" spans="1:3" ht="19.8">
      <c r="A215" s="40"/>
      <c r="B215" s="40"/>
      <c r="C215" s="40"/>
    </row>
    <row r="216" spans="1:3" ht="19.8">
      <c r="A216" s="40"/>
      <c r="B216" s="40"/>
      <c r="C216" s="40"/>
    </row>
    <row r="217" spans="1:3" ht="19.8">
      <c r="A217" s="40"/>
      <c r="B217" s="40"/>
      <c r="C217" s="40"/>
    </row>
    <row r="218" spans="1:3" ht="19.8">
      <c r="A218" s="40"/>
      <c r="B218" s="40"/>
      <c r="C218" s="40"/>
    </row>
    <row r="219" spans="1:3" ht="19.8">
      <c r="A219" s="40"/>
      <c r="B219" s="40"/>
      <c r="C219" s="40"/>
    </row>
    <row r="220" spans="1:3" ht="19.8">
      <c r="A220" s="40"/>
      <c r="B220" s="40"/>
      <c r="C220" s="40"/>
    </row>
    <row r="221" spans="1:3" ht="19.8">
      <c r="A221" s="40"/>
      <c r="B221" s="40"/>
      <c r="C221" s="40"/>
    </row>
    <row r="222" spans="1:3" ht="19.8">
      <c r="A222" s="40"/>
      <c r="B222" s="40"/>
      <c r="C222" s="40"/>
    </row>
    <row r="223" spans="1:3" ht="19.8">
      <c r="A223" s="40"/>
      <c r="B223" s="40"/>
      <c r="C223" s="40"/>
    </row>
    <row r="224" spans="1:3" ht="19.8">
      <c r="A224" s="40"/>
      <c r="B224" s="40"/>
      <c r="C224" s="40"/>
    </row>
    <row r="225" spans="1:3" ht="19.8">
      <c r="A225" s="40"/>
      <c r="B225" s="40"/>
      <c r="C225" s="40"/>
    </row>
    <row r="226" spans="1:3" ht="19.8">
      <c r="A226" s="40"/>
      <c r="B226" s="40"/>
      <c r="C226" s="40"/>
    </row>
    <row r="227" spans="1:3" ht="19.8">
      <c r="A227" s="40"/>
      <c r="B227" s="40"/>
      <c r="C227" s="40"/>
    </row>
    <row r="228" spans="1:3" ht="19.8">
      <c r="A228" s="40"/>
      <c r="B228" s="40"/>
      <c r="C228" s="40"/>
    </row>
    <row r="229" spans="1:3" ht="19.8">
      <c r="A229" s="40"/>
      <c r="B229" s="40"/>
      <c r="C229" s="40"/>
    </row>
    <row r="230" spans="1:3" ht="19.8">
      <c r="A230" s="40"/>
      <c r="B230" s="40"/>
      <c r="C230" s="40"/>
    </row>
    <row r="231" spans="1:3" ht="19.8">
      <c r="A231" s="40"/>
      <c r="B231" s="40"/>
      <c r="C231" s="40"/>
    </row>
    <row r="232" spans="1:3" ht="19.8">
      <c r="A232" s="40"/>
      <c r="B232" s="40"/>
      <c r="C232" s="40"/>
    </row>
    <row r="233" spans="1:3" ht="19.8">
      <c r="A233" s="40"/>
      <c r="B233" s="40"/>
      <c r="C233" s="40"/>
    </row>
    <row r="234" spans="1:3" ht="19.8">
      <c r="A234" s="40"/>
      <c r="B234" s="40"/>
      <c r="C234" s="40"/>
    </row>
    <row r="235" spans="1:3" ht="19.8">
      <c r="A235" s="40"/>
      <c r="B235" s="40"/>
      <c r="C235" s="40"/>
    </row>
    <row r="236" spans="1:3" ht="19.8">
      <c r="A236" s="40"/>
      <c r="B236" s="40"/>
      <c r="C236" s="40"/>
    </row>
    <row r="237" spans="1:3" ht="19.8">
      <c r="A237" s="40"/>
      <c r="B237" s="40"/>
      <c r="C237" s="40"/>
    </row>
    <row r="238" spans="1:3" ht="19.8">
      <c r="A238" s="40"/>
      <c r="B238" s="40"/>
      <c r="C238" s="40"/>
    </row>
    <row r="239" spans="1:3" ht="19.8">
      <c r="A239" s="40"/>
      <c r="B239" s="40"/>
      <c r="C239" s="40"/>
    </row>
    <row r="240" spans="1:3" ht="19.8">
      <c r="A240" s="40"/>
      <c r="B240" s="40"/>
      <c r="C240" s="40"/>
    </row>
    <row r="241" spans="1:3" ht="19.8">
      <c r="A241" s="40"/>
      <c r="B241" s="40"/>
      <c r="C241" s="40"/>
    </row>
    <row r="242" spans="1:3" ht="19.8">
      <c r="A242" s="40"/>
      <c r="B242" s="40"/>
      <c r="C242" s="40"/>
    </row>
    <row r="243" spans="1:3" ht="19.8">
      <c r="A243" s="40"/>
      <c r="B243" s="40"/>
      <c r="C243" s="40"/>
    </row>
    <row r="244" spans="1:3" ht="19.8">
      <c r="A244" s="40"/>
      <c r="B244" s="40"/>
      <c r="C244" s="40"/>
    </row>
    <row r="245" spans="1:3" ht="19.8">
      <c r="A245" s="40"/>
      <c r="B245" s="40"/>
      <c r="C245" s="40"/>
    </row>
    <row r="246" spans="1:3" ht="19.8">
      <c r="A246" s="40"/>
      <c r="B246" s="40"/>
      <c r="C246" s="40"/>
    </row>
    <row r="247" spans="1:3" ht="19.8">
      <c r="A247" s="40"/>
      <c r="B247" s="40"/>
      <c r="C247" s="40"/>
    </row>
    <row r="248" spans="1:3" ht="19.8">
      <c r="A248" s="40"/>
      <c r="B248" s="40"/>
      <c r="C248" s="40"/>
    </row>
    <row r="249" spans="1:3" ht="19.8">
      <c r="A249" s="40"/>
      <c r="B249" s="40"/>
      <c r="C249" s="40"/>
    </row>
    <row r="250" spans="1:3" ht="19.8">
      <c r="A250" s="40"/>
      <c r="B250" s="40"/>
      <c r="C250" s="40"/>
    </row>
    <row r="251" spans="1:3" ht="19.8">
      <c r="A251" s="40"/>
      <c r="B251" s="40"/>
      <c r="C251" s="40"/>
    </row>
    <row r="252" spans="1:3" ht="19.8">
      <c r="A252" s="40"/>
      <c r="B252" s="40"/>
      <c r="C252" s="40"/>
    </row>
    <row r="253" spans="1:3" ht="19.8">
      <c r="A253" s="40"/>
      <c r="B253" s="40"/>
      <c r="C253" s="40"/>
    </row>
    <row r="254" spans="1:3" ht="19.8">
      <c r="A254" s="40"/>
      <c r="B254" s="40"/>
      <c r="C254" s="40"/>
    </row>
    <row r="255" spans="1:3" ht="19.8">
      <c r="A255" s="40"/>
      <c r="B255" s="40"/>
      <c r="C255" s="40"/>
    </row>
    <row r="256" spans="1:3" ht="19.8">
      <c r="A256" s="40"/>
      <c r="B256" s="40"/>
      <c r="C256" s="40"/>
    </row>
    <row r="257" spans="1:3" ht="19.8">
      <c r="A257" s="40"/>
      <c r="B257" s="40"/>
      <c r="C257" s="40"/>
    </row>
    <row r="258" spans="1:3" ht="19.8">
      <c r="A258" s="40"/>
      <c r="B258" s="40"/>
      <c r="C258" s="40"/>
    </row>
    <row r="259" spans="1:3" ht="19.8">
      <c r="A259" s="40"/>
      <c r="B259" s="40"/>
      <c r="C259" s="40"/>
    </row>
    <row r="260" spans="1:3" ht="19.8">
      <c r="A260" s="40"/>
      <c r="B260" s="40"/>
      <c r="C260" s="40"/>
    </row>
    <row r="261" spans="1:3" ht="19.8">
      <c r="A261" s="40"/>
      <c r="B261" s="40"/>
      <c r="C261" s="40"/>
    </row>
    <row r="262" spans="1:3" ht="19.8">
      <c r="A262" s="40"/>
      <c r="B262" s="40"/>
      <c r="C262" s="40"/>
    </row>
    <row r="263" spans="1:3" ht="19.8">
      <c r="A263" s="40"/>
      <c r="B263" s="40"/>
      <c r="C263" s="40"/>
    </row>
    <row r="264" spans="1:3" ht="19.8">
      <c r="A264" s="40"/>
      <c r="B264" s="40"/>
      <c r="C264" s="40"/>
    </row>
    <row r="265" spans="1:3" ht="19.8">
      <c r="A265" s="40"/>
      <c r="B265" s="40"/>
      <c r="C265" s="40"/>
    </row>
    <row r="266" spans="1:3" ht="19.8">
      <c r="A266" s="40"/>
      <c r="B266" s="40"/>
      <c r="C266" s="40"/>
    </row>
    <row r="267" spans="1:3" ht="19.8">
      <c r="A267" s="40"/>
      <c r="B267" s="40"/>
      <c r="C267" s="40"/>
    </row>
    <row r="268" spans="1:3" ht="19.8">
      <c r="A268" s="40"/>
      <c r="B268" s="40"/>
      <c r="C268" s="40"/>
    </row>
    <row r="269" spans="1:3" ht="19.8">
      <c r="A269" s="40"/>
      <c r="B269" s="40"/>
      <c r="C269" s="40"/>
    </row>
    <row r="270" spans="1:3" ht="19.8">
      <c r="A270" s="40"/>
      <c r="B270" s="40"/>
      <c r="C270" s="40"/>
    </row>
    <row r="271" spans="1:3" ht="19.8">
      <c r="A271" s="40"/>
      <c r="B271" s="40"/>
      <c r="C271" s="40"/>
    </row>
    <row r="272" spans="1:3" ht="19.8">
      <c r="A272" s="40"/>
      <c r="B272" s="40"/>
      <c r="C272" s="40"/>
    </row>
    <row r="273" spans="1:3" ht="19.8">
      <c r="A273" s="40"/>
      <c r="B273" s="40"/>
      <c r="C273" s="40"/>
    </row>
    <row r="274" spans="1:3" ht="19.8">
      <c r="A274" s="40"/>
      <c r="B274" s="40"/>
      <c r="C274" s="40"/>
    </row>
    <row r="275" spans="1:3" ht="19.8">
      <c r="A275" s="40"/>
      <c r="B275" s="40"/>
      <c r="C275" s="40"/>
    </row>
    <row r="276" spans="1:3" ht="19.8">
      <c r="A276" s="40"/>
      <c r="B276" s="40"/>
      <c r="C276" s="40"/>
    </row>
    <row r="277" spans="1:3" ht="19.8">
      <c r="A277" s="40"/>
      <c r="B277" s="40"/>
      <c r="C277" s="40"/>
    </row>
    <row r="278" spans="1:3" ht="19.8">
      <c r="A278" s="40"/>
      <c r="B278" s="40"/>
      <c r="C278" s="40"/>
    </row>
    <row r="279" spans="1:3" ht="19.8">
      <c r="A279" s="40"/>
      <c r="B279" s="40"/>
      <c r="C279" s="40"/>
    </row>
    <row r="280" spans="1:3" ht="19.8">
      <c r="A280" s="40"/>
      <c r="B280" s="40"/>
      <c r="C280" s="40"/>
    </row>
    <row r="281" spans="1:3" ht="19.8">
      <c r="A281" s="40"/>
      <c r="B281" s="40"/>
      <c r="C281" s="40"/>
    </row>
    <row r="282" spans="1:3" ht="19.8">
      <c r="A282" s="40"/>
      <c r="B282" s="40"/>
      <c r="C282" s="40"/>
    </row>
    <row r="283" spans="1:3" ht="19.8">
      <c r="A283" s="40"/>
      <c r="B283" s="40"/>
      <c r="C283" s="40"/>
    </row>
    <row r="284" spans="1:3" ht="19.8">
      <c r="A284" s="40"/>
      <c r="B284" s="40"/>
      <c r="C284" s="40"/>
    </row>
    <row r="285" spans="1:3" ht="19.8">
      <c r="A285" s="40"/>
      <c r="B285" s="40"/>
      <c r="C285" s="40"/>
    </row>
    <row r="286" spans="1:3" ht="19.8">
      <c r="A286" s="40"/>
      <c r="B286" s="40"/>
      <c r="C286" s="40"/>
    </row>
    <row r="287" spans="1:3" ht="19.8">
      <c r="A287" s="40"/>
      <c r="B287" s="40"/>
      <c r="C287" s="40"/>
    </row>
    <row r="288" spans="1:3" ht="19.8">
      <c r="A288" s="40"/>
      <c r="B288" s="40"/>
      <c r="C288" s="40"/>
    </row>
    <row r="289" spans="1:3" ht="19.8">
      <c r="A289" s="40"/>
      <c r="B289" s="40"/>
      <c r="C289" s="40"/>
    </row>
    <row r="290" spans="1:3" ht="19.8">
      <c r="A290" s="40"/>
      <c r="B290" s="40"/>
      <c r="C290" s="40"/>
    </row>
    <row r="291" spans="1:3" ht="19.8">
      <c r="A291" s="40"/>
      <c r="B291" s="40"/>
      <c r="C291" s="40"/>
    </row>
    <row r="292" spans="1:3" ht="19.8">
      <c r="A292" s="40"/>
      <c r="B292" s="40"/>
      <c r="C292" s="40"/>
    </row>
    <row r="293" spans="1:3" ht="19.8">
      <c r="A293" s="40"/>
      <c r="B293" s="40"/>
      <c r="C293" s="40"/>
    </row>
    <row r="294" spans="1:3" ht="19.8">
      <c r="A294" s="40"/>
      <c r="B294" s="40"/>
      <c r="C294" s="40"/>
    </row>
    <row r="295" spans="1:3" ht="19.8">
      <c r="A295" s="40"/>
      <c r="B295" s="40"/>
      <c r="C295" s="40"/>
    </row>
    <row r="296" spans="1:3" ht="19.8">
      <c r="A296" s="40"/>
      <c r="B296" s="40"/>
      <c r="C296" s="40"/>
    </row>
    <row r="297" spans="1:3" ht="19.8">
      <c r="A297" s="40"/>
      <c r="B297" s="40"/>
      <c r="C297" s="40"/>
    </row>
    <row r="298" spans="1:3" ht="19.8">
      <c r="A298" s="40"/>
      <c r="B298" s="40"/>
      <c r="C298" s="40"/>
    </row>
    <row r="299" spans="1:3" ht="19.8">
      <c r="A299" s="40"/>
      <c r="B299" s="40"/>
      <c r="C299" s="40"/>
    </row>
    <row r="300" spans="1:3" ht="19.8">
      <c r="A300" s="40"/>
      <c r="B300" s="40"/>
      <c r="C300" s="40"/>
    </row>
    <row r="301" spans="1:3" ht="19.8">
      <c r="A301" s="40"/>
      <c r="B301" s="40"/>
      <c r="C301" s="40"/>
    </row>
    <row r="302" spans="1:3" ht="19.8">
      <c r="A302" s="40"/>
      <c r="B302" s="40"/>
      <c r="C302" s="40"/>
    </row>
    <row r="303" spans="1:3" ht="19.8">
      <c r="A303" s="40"/>
      <c r="B303" s="40"/>
      <c r="C303" s="40"/>
    </row>
    <row r="304" spans="1:3" ht="19.8">
      <c r="A304" s="40"/>
      <c r="B304" s="40"/>
      <c r="C304" s="40"/>
    </row>
    <row r="305" spans="1:3" ht="19.8">
      <c r="A305" s="40"/>
      <c r="B305" s="40"/>
      <c r="C305" s="40"/>
    </row>
    <row r="306" spans="1:3" ht="19.8">
      <c r="A306" s="40"/>
      <c r="B306" s="40"/>
      <c r="C306" s="40"/>
    </row>
    <row r="307" spans="1:3" ht="19.8">
      <c r="A307" s="40"/>
      <c r="B307" s="40"/>
      <c r="C307" s="40"/>
    </row>
    <row r="308" spans="1:3" ht="19.8">
      <c r="A308" s="40"/>
      <c r="B308" s="40"/>
      <c r="C308" s="40"/>
    </row>
    <row r="309" spans="1:3" ht="19.8">
      <c r="A309" s="40"/>
      <c r="B309" s="40"/>
      <c r="C309" s="40"/>
    </row>
    <row r="310" spans="1:3" ht="19.8">
      <c r="A310" s="40"/>
      <c r="B310" s="40"/>
      <c r="C310" s="40"/>
    </row>
    <row r="311" spans="1:3" ht="19.8">
      <c r="A311" s="40"/>
      <c r="B311" s="40"/>
      <c r="C311" s="40"/>
    </row>
    <row r="312" spans="1:3" ht="19.8">
      <c r="A312" s="40"/>
      <c r="B312" s="40"/>
      <c r="C312" s="40"/>
    </row>
    <row r="313" spans="1:3" ht="19.8">
      <c r="A313" s="40"/>
      <c r="B313" s="40"/>
      <c r="C313" s="40"/>
    </row>
    <row r="314" spans="1:3" ht="19.8">
      <c r="A314" s="40"/>
      <c r="B314" s="40"/>
      <c r="C314" s="40"/>
    </row>
    <row r="315" spans="1:3" ht="19.8">
      <c r="A315" s="40"/>
      <c r="B315" s="40"/>
      <c r="C315" s="40"/>
    </row>
    <row r="316" spans="1:3" ht="19.8">
      <c r="A316" s="40"/>
      <c r="B316" s="40"/>
      <c r="C316" s="40"/>
    </row>
    <row r="317" spans="1:3" ht="19.8">
      <c r="A317" s="40"/>
      <c r="B317" s="40"/>
      <c r="C317" s="40"/>
    </row>
    <row r="318" spans="1:3" ht="19.8">
      <c r="A318" s="40"/>
      <c r="B318" s="40"/>
      <c r="C318" s="40"/>
    </row>
    <row r="319" spans="1:3" ht="19.8">
      <c r="A319" s="40"/>
      <c r="B319" s="40"/>
      <c r="C319" s="40"/>
    </row>
    <row r="320" spans="1:3" ht="19.8">
      <c r="A320" s="40"/>
      <c r="B320" s="40"/>
      <c r="C320" s="40"/>
    </row>
    <row r="321" spans="1:3" ht="19.8">
      <c r="A321" s="40"/>
      <c r="B321" s="40"/>
      <c r="C321" s="40"/>
    </row>
    <row r="322" spans="1:3" ht="19.8">
      <c r="A322" s="40"/>
      <c r="B322" s="40"/>
      <c r="C322" s="40"/>
    </row>
    <row r="323" spans="1:3" ht="19.8">
      <c r="A323" s="40"/>
      <c r="B323" s="40"/>
      <c r="C323" s="40"/>
    </row>
    <row r="324" spans="1:3" ht="19.8">
      <c r="A324" s="40"/>
      <c r="B324" s="40"/>
      <c r="C324" s="40"/>
    </row>
    <row r="325" spans="1:3" ht="19.8">
      <c r="A325" s="40"/>
      <c r="B325" s="40"/>
      <c r="C325" s="40"/>
    </row>
    <row r="326" spans="1:3" ht="19.8">
      <c r="A326" s="40"/>
      <c r="B326" s="40"/>
      <c r="C326" s="40"/>
    </row>
    <row r="327" spans="1:3" ht="19.8">
      <c r="A327" s="40"/>
      <c r="B327" s="40"/>
      <c r="C327" s="40"/>
    </row>
    <row r="328" spans="1:3" ht="19.8">
      <c r="A328" s="40"/>
      <c r="B328" s="40"/>
      <c r="C328" s="40"/>
    </row>
    <row r="329" spans="1:3" ht="19.8">
      <c r="A329" s="40"/>
      <c r="B329" s="40"/>
      <c r="C329" s="40"/>
    </row>
    <row r="330" spans="1:3" ht="19.8">
      <c r="A330" s="40"/>
      <c r="B330" s="40"/>
      <c r="C330" s="40"/>
    </row>
    <row r="331" spans="1:3" ht="19.8">
      <c r="A331" s="40"/>
      <c r="B331" s="40"/>
      <c r="C331" s="40"/>
    </row>
    <row r="332" spans="1:3" ht="19.8">
      <c r="A332" s="40"/>
      <c r="B332" s="40"/>
      <c r="C332" s="40"/>
    </row>
    <row r="333" spans="1:3" ht="19.8">
      <c r="A333" s="40"/>
      <c r="B333" s="40"/>
      <c r="C333" s="40"/>
    </row>
    <row r="334" spans="1:3" ht="19.8">
      <c r="A334" s="40"/>
      <c r="B334" s="40"/>
      <c r="C334" s="40"/>
    </row>
    <row r="335" spans="1:3" ht="19.8">
      <c r="A335" s="40"/>
      <c r="B335" s="40"/>
      <c r="C335" s="40"/>
    </row>
    <row r="336" spans="1:3" ht="19.8">
      <c r="A336" s="40"/>
      <c r="B336" s="40"/>
      <c r="C336" s="40"/>
    </row>
    <row r="337" spans="1:3" ht="19.8">
      <c r="A337" s="40"/>
      <c r="B337" s="40"/>
      <c r="C337" s="40"/>
    </row>
    <row r="338" spans="1:3" ht="19.8">
      <c r="A338" s="40"/>
      <c r="B338" s="40"/>
      <c r="C338" s="40"/>
    </row>
    <row r="339" spans="1:3" ht="19.8">
      <c r="A339" s="40"/>
      <c r="B339" s="40"/>
      <c r="C339" s="40"/>
    </row>
    <row r="340" spans="1:3" ht="19.8">
      <c r="A340" s="40"/>
      <c r="B340" s="40"/>
      <c r="C340" s="40"/>
    </row>
    <row r="341" spans="1:3" ht="19.8">
      <c r="A341" s="40"/>
      <c r="B341" s="40"/>
      <c r="C341" s="40"/>
    </row>
    <row r="342" spans="1:3" ht="19.8">
      <c r="A342" s="40"/>
      <c r="B342" s="40"/>
      <c r="C342" s="40"/>
    </row>
    <row r="343" spans="1:3" ht="19.8">
      <c r="A343" s="40"/>
      <c r="B343" s="40"/>
      <c r="C343" s="40"/>
    </row>
    <row r="344" spans="1:3" ht="19.8">
      <c r="A344" s="40"/>
      <c r="B344" s="40"/>
      <c r="C344" s="40"/>
    </row>
    <row r="345" spans="1:3" ht="19.8">
      <c r="A345" s="40"/>
      <c r="B345" s="40"/>
      <c r="C345" s="40"/>
    </row>
    <row r="346" spans="1:3" ht="19.8">
      <c r="A346" s="40"/>
      <c r="B346" s="40"/>
      <c r="C346" s="40"/>
    </row>
    <row r="347" spans="1:3" ht="19.8">
      <c r="A347" s="40"/>
      <c r="B347" s="40"/>
      <c r="C347" s="40"/>
    </row>
    <row r="348" spans="1:3" ht="19.8">
      <c r="A348" s="40"/>
      <c r="B348" s="40"/>
      <c r="C348" s="40"/>
    </row>
    <row r="349" spans="1:3" ht="19.8">
      <c r="A349" s="40"/>
      <c r="B349" s="40"/>
      <c r="C349" s="40"/>
    </row>
    <row r="350" spans="1:3" ht="19.8">
      <c r="A350" s="40"/>
      <c r="B350" s="40"/>
      <c r="C350" s="40"/>
    </row>
    <row r="351" spans="1:3" ht="19.8">
      <c r="A351" s="40"/>
      <c r="B351" s="40"/>
      <c r="C351" s="40"/>
    </row>
    <row r="352" spans="1:3" ht="19.8">
      <c r="A352" s="40"/>
      <c r="B352" s="40"/>
      <c r="C352" s="40"/>
    </row>
    <row r="353" spans="1:3" ht="19.8">
      <c r="A353" s="40"/>
      <c r="B353" s="40"/>
      <c r="C353" s="40"/>
    </row>
    <row r="354" spans="1:3" ht="19.8">
      <c r="A354" s="40"/>
      <c r="B354" s="40"/>
      <c r="C354" s="40"/>
    </row>
    <row r="355" spans="1:3" ht="19.8">
      <c r="A355" s="40"/>
      <c r="B355" s="40"/>
      <c r="C355" s="40"/>
    </row>
    <row r="356" spans="1:3" ht="19.8">
      <c r="A356" s="40"/>
      <c r="B356" s="40"/>
      <c r="C356" s="40"/>
    </row>
    <row r="357" spans="1:3" ht="19.8">
      <c r="A357" s="40"/>
      <c r="B357" s="40"/>
      <c r="C357" s="40"/>
    </row>
    <row r="358" spans="1:3" ht="19.8">
      <c r="A358" s="40"/>
      <c r="B358" s="40"/>
      <c r="C358" s="40"/>
    </row>
    <row r="359" spans="1:3" ht="19.8">
      <c r="A359" s="40"/>
      <c r="B359" s="40"/>
      <c r="C359" s="40"/>
    </row>
    <row r="360" spans="1:3" ht="19.8">
      <c r="A360" s="40"/>
      <c r="B360" s="40"/>
      <c r="C360" s="40"/>
    </row>
    <row r="361" spans="1:3" ht="19.8">
      <c r="A361" s="40"/>
      <c r="B361" s="40"/>
      <c r="C361" s="40"/>
    </row>
    <row r="362" spans="1:3" ht="19.8">
      <c r="A362" s="40"/>
      <c r="B362" s="40"/>
      <c r="C362" s="40"/>
    </row>
    <row r="363" spans="1:3" ht="19.8">
      <c r="A363" s="40"/>
      <c r="B363" s="40"/>
      <c r="C363" s="40"/>
    </row>
    <row r="364" spans="1:3" ht="19.8">
      <c r="A364" s="40"/>
      <c r="B364" s="40"/>
      <c r="C364" s="40"/>
    </row>
    <row r="365" spans="1:3" ht="19.8">
      <c r="A365" s="40"/>
      <c r="B365" s="40"/>
      <c r="C365" s="40"/>
    </row>
    <row r="366" spans="1:3" ht="19.8">
      <c r="A366" s="40"/>
      <c r="B366" s="40"/>
      <c r="C366" s="40"/>
    </row>
    <row r="367" spans="1:3" ht="19.8">
      <c r="A367" s="40"/>
      <c r="B367" s="40"/>
      <c r="C367" s="40"/>
    </row>
    <row r="368" spans="1:3" ht="19.8">
      <c r="A368" s="40"/>
      <c r="B368" s="40"/>
      <c r="C368" s="40"/>
    </row>
    <row r="369" spans="1:3" ht="19.8">
      <c r="A369" s="40"/>
      <c r="B369" s="40"/>
      <c r="C369" s="40"/>
    </row>
    <row r="370" spans="1:3" ht="19.8">
      <c r="A370" s="40"/>
      <c r="B370" s="40"/>
      <c r="C370" s="40"/>
    </row>
    <row r="371" spans="1:3" ht="19.8">
      <c r="A371" s="40"/>
      <c r="B371" s="40"/>
      <c r="C371" s="40"/>
    </row>
    <row r="372" spans="1:3" ht="19.8">
      <c r="A372" s="40"/>
      <c r="B372" s="40"/>
      <c r="C372" s="40"/>
    </row>
    <row r="373" spans="1:3" ht="19.8">
      <c r="A373" s="40"/>
      <c r="B373" s="40"/>
      <c r="C373" s="40"/>
    </row>
    <row r="374" spans="1:3" ht="19.8">
      <c r="A374" s="40"/>
      <c r="B374" s="40"/>
      <c r="C374" s="40"/>
    </row>
    <row r="375" spans="1:3" ht="19.8">
      <c r="A375" s="40"/>
      <c r="B375" s="40"/>
      <c r="C375" s="40"/>
    </row>
    <row r="376" spans="1:3" ht="19.8">
      <c r="A376" s="40"/>
      <c r="B376" s="40"/>
      <c r="C376" s="40"/>
    </row>
    <row r="377" spans="1:3" ht="19.8">
      <c r="A377" s="40"/>
      <c r="B377" s="40"/>
      <c r="C377" s="40"/>
    </row>
    <row r="378" spans="1:3" ht="19.8">
      <c r="A378" s="40"/>
      <c r="B378" s="40"/>
      <c r="C378" s="40"/>
    </row>
    <row r="379" spans="1:3" ht="19.8">
      <c r="A379" s="40"/>
      <c r="B379" s="40"/>
      <c r="C379" s="40"/>
    </row>
    <row r="380" spans="1:3" ht="19.8">
      <c r="A380" s="40"/>
      <c r="B380" s="40"/>
      <c r="C380" s="40"/>
    </row>
    <row r="381" spans="1:3" ht="19.8">
      <c r="A381" s="40"/>
      <c r="B381" s="40"/>
      <c r="C381" s="40"/>
    </row>
    <row r="382" spans="1:3" ht="19.8">
      <c r="A382" s="40"/>
      <c r="B382" s="40"/>
      <c r="C382" s="40"/>
    </row>
    <row r="383" spans="1:3" ht="19.8">
      <c r="A383" s="40"/>
      <c r="B383" s="40"/>
      <c r="C383" s="40"/>
    </row>
    <row r="384" spans="1:3" ht="19.8">
      <c r="A384" s="40"/>
      <c r="B384" s="40"/>
      <c r="C384" s="40"/>
    </row>
    <row r="385" spans="1:3" ht="19.8">
      <c r="A385" s="40"/>
      <c r="B385" s="40"/>
      <c r="C385" s="40"/>
    </row>
    <row r="386" spans="1:3" ht="19.8">
      <c r="A386" s="40"/>
      <c r="B386" s="40"/>
      <c r="C386" s="40"/>
    </row>
    <row r="387" spans="1:3" ht="19.8">
      <c r="A387" s="40"/>
      <c r="B387" s="40"/>
      <c r="C387" s="40"/>
    </row>
    <row r="388" spans="1:3" ht="19.8">
      <c r="A388" s="40"/>
      <c r="B388" s="40"/>
      <c r="C388" s="40"/>
    </row>
    <row r="389" spans="1:3" ht="19.8">
      <c r="A389" s="40"/>
      <c r="B389" s="40"/>
      <c r="C389" s="40"/>
    </row>
    <row r="390" spans="1:3" ht="19.8">
      <c r="A390" s="40"/>
      <c r="B390" s="40"/>
      <c r="C390" s="40"/>
    </row>
    <row r="391" spans="1:3" ht="19.8">
      <c r="A391" s="40"/>
      <c r="B391" s="40"/>
      <c r="C391" s="40"/>
    </row>
    <row r="392" spans="1:3" ht="19.8">
      <c r="A392" s="40"/>
      <c r="B392" s="40"/>
      <c r="C392" s="40"/>
    </row>
    <row r="393" spans="1:3" ht="19.8">
      <c r="A393" s="40"/>
      <c r="B393" s="40"/>
      <c r="C393" s="40"/>
    </row>
    <row r="394" spans="1:3" ht="19.8">
      <c r="A394" s="40"/>
      <c r="B394" s="40"/>
      <c r="C394" s="40"/>
    </row>
    <row r="395" spans="1:3" ht="19.8">
      <c r="A395" s="40"/>
      <c r="B395" s="40"/>
      <c r="C395" s="40"/>
    </row>
    <row r="396" spans="1:3" ht="19.8">
      <c r="A396" s="40"/>
      <c r="B396" s="40"/>
      <c r="C396" s="40"/>
    </row>
    <row r="397" spans="1:3" ht="19.8">
      <c r="A397" s="40"/>
      <c r="B397" s="40"/>
      <c r="C397" s="40"/>
    </row>
    <row r="398" spans="1:3" ht="19.8">
      <c r="A398" s="40"/>
      <c r="B398" s="40"/>
      <c r="C398" s="40"/>
    </row>
    <row r="399" spans="1:3" ht="19.8">
      <c r="A399" s="40"/>
      <c r="B399" s="40"/>
      <c r="C399" s="40"/>
    </row>
    <row r="400" spans="1:3" ht="19.8">
      <c r="A400" s="40"/>
      <c r="B400" s="40"/>
      <c r="C400" s="40"/>
    </row>
    <row r="401" spans="1:3" ht="19.8">
      <c r="A401" s="40"/>
      <c r="B401" s="40"/>
      <c r="C401" s="40"/>
    </row>
    <row r="402" spans="1:3" ht="19.8">
      <c r="A402" s="40"/>
      <c r="B402" s="40"/>
      <c r="C402" s="40"/>
    </row>
    <row r="403" spans="1:3" ht="19.8">
      <c r="A403" s="40"/>
      <c r="B403" s="40"/>
      <c r="C403" s="40"/>
    </row>
    <row r="404" spans="1:3" ht="19.8">
      <c r="A404" s="40"/>
      <c r="B404" s="40"/>
      <c r="C404" s="40"/>
    </row>
    <row r="405" spans="1:3" ht="19.8">
      <c r="A405" s="40"/>
      <c r="B405" s="40"/>
      <c r="C405" s="40"/>
    </row>
    <row r="406" spans="1:3" ht="19.8">
      <c r="A406" s="40"/>
      <c r="B406" s="40"/>
      <c r="C406" s="40"/>
    </row>
    <row r="407" spans="1:3" ht="19.8">
      <c r="A407" s="40"/>
      <c r="B407" s="40"/>
      <c r="C407" s="40"/>
    </row>
    <row r="408" spans="1:3" ht="19.8">
      <c r="A408" s="40"/>
      <c r="B408" s="40"/>
      <c r="C408" s="40"/>
    </row>
    <row r="409" spans="1:3" ht="19.8">
      <c r="A409" s="40"/>
      <c r="B409" s="40"/>
      <c r="C409" s="40"/>
    </row>
    <row r="410" spans="1:3" ht="19.8">
      <c r="A410" s="40"/>
      <c r="B410" s="40"/>
      <c r="C410" s="40"/>
    </row>
    <row r="411" spans="1:3" ht="19.8">
      <c r="A411" s="40"/>
      <c r="B411" s="40"/>
      <c r="C411" s="40"/>
    </row>
    <row r="412" spans="1:3" ht="19.8">
      <c r="A412" s="40"/>
      <c r="B412" s="40"/>
      <c r="C412" s="40"/>
    </row>
    <row r="413" spans="1:3" ht="19.8">
      <c r="A413" s="40"/>
      <c r="B413" s="40"/>
      <c r="C413" s="40"/>
    </row>
    <row r="414" spans="1:3" ht="19.8">
      <c r="A414" s="40"/>
      <c r="B414" s="40"/>
      <c r="C414" s="40"/>
    </row>
    <row r="415" spans="1:3" ht="19.8">
      <c r="A415" s="40"/>
      <c r="B415" s="40"/>
      <c r="C415" s="40"/>
    </row>
    <row r="416" spans="1:3" ht="19.8">
      <c r="A416" s="40"/>
      <c r="B416" s="40"/>
      <c r="C416" s="40"/>
    </row>
    <row r="417" spans="1:3" ht="19.8">
      <c r="A417" s="40"/>
      <c r="B417" s="40"/>
      <c r="C417" s="40"/>
    </row>
    <row r="418" spans="1:3" ht="19.8">
      <c r="A418" s="40"/>
      <c r="B418" s="40"/>
      <c r="C418" s="40"/>
    </row>
    <row r="419" spans="1:3" ht="19.8">
      <c r="A419" s="40"/>
      <c r="B419" s="40"/>
      <c r="C419" s="40"/>
    </row>
    <row r="420" spans="1:3" ht="19.8">
      <c r="A420" s="40"/>
      <c r="B420" s="40"/>
      <c r="C420" s="40"/>
    </row>
    <row r="421" spans="1:3" ht="19.8">
      <c r="A421" s="40"/>
      <c r="B421" s="40"/>
      <c r="C421" s="40"/>
    </row>
    <row r="422" spans="1:3" ht="19.8">
      <c r="A422" s="40"/>
      <c r="B422" s="40"/>
      <c r="C422" s="40"/>
    </row>
    <row r="423" spans="1:3" ht="19.8">
      <c r="A423" s="40"/>
      <c r="B423" s="40"/>
      <c r="C423" s="40"/>
    </row>
    <row r="424" spans="1:3" ht="19.8">
      <c r="A424" s="40"/>
      <c r="B424" s="40"/>
      <c r="C424" s="40"/>
    </row>
    <row r="425" spans="1:3" ht="19.8">
      <c r="A425" s="40"/>
      <c r="B425" s="40"/>
      <c r="C425" s="40"/>
    </row>
    <row r="426" spans="1:3" ht="19.8">
      <c r="A426" s="40"/>
      <c r="B426" s="40"/>
      <c r="C426" s="40"/>
    </row>
    <row r="427" spans="1:3" ht="19.8">
      <c r="A427" s="40"/>
      <c r="B427" s="40"/>
      <c r="C427" s="40"/>
    </row>
    <row r="428" spans="1:3" ht="19.8">
      <c r="A428" s="40"/>
      <c r="B428" s="40"/>
      <c r="C428" s="40"/>
    </row>
    <row r="429" spans="1:3" ht="19.8">
      <c r="A429" s="40"/>
      <c r="B429" s="40"/>
      <c r="C429" s="40"/>
    </row>
    <row r="430" spans="1:3" ht="19.8">
      <c r="A430" s="40"/>
      <c r="B430" s="40"/>
      <c r="C430" s="40"/>
    </row>
    <row r="431" spans="1:3" ht="19.8">
      <c r="A431" s="40"/>
      <c r="B431" s="40"/>
      <c r="C431" s="40"/>
    </row>
    <row r="432" spans="1:3" ht="19.8">
      <c r="A432" s="40"/>
      <c r="B432" s="40"/>
      <c r="C432" s="40"/>
    </row>
    <row r="433" spans="1:3" ht="19.8">
      <c r="A433" s="40"/>
      <c r="B433" s="40"/>
      <c r="C433" s="40"/>
    </row>
    <row r="434" spans="1:3" ht="19.8">
      <c r="A434" s="40"/>
      <c r="B434" s="40"/>
      <c r="C434" s="40"/>
    </row>
    <row r="435" spans="1:3" ht="19.8">
      <c r="A435" s="40"/>
      <c r="B435" s="40"/>
      <c r="C435" s="40"/>
    </row>
    <row r="436" spans="1:3" ht="19.8">
      <c r="A436" s="40"/>
      <c r="B436" s="40"/>
      <c r="C436" s="40"/>
    </row>
    <row r="437" spans="1:3" ht="19.8">
      <c r="A437" s="40"/>
      <c r="B437" s="40"/>
      <c r="C437" s="40"/>
    </row>
    <row r="438" spans="1:3" ht="19.8">
      <c r="A438" s="40"/>
      <c r="B438" s="40"/>
      <c r="C438" s="40"/>
    </row>
    <row r="439" spans="1:3" ht="19.8">
      <c r="A439" s="40"/>
      <c r="B439" s="40"/>
      <c r="C439" s="40"/>
    </row>
    <row r="440" spans="1:3" ht="19.8">
      <c r="A440" s="40"/>
      <c r="B440" s="40"/>
      <c r="C440" s="40"/>
    </row>
    <row r="441" spans="1:3" ht="19.8">
      <c r="A441" s="40"/>
      <c r="B441" s="40"/>
      <c r="C441" s="40"/>
    </row>
    <row r="442" spans="1:3" ht="19.8">
      <c r="A442" s="40"/>
      <c r="B442" s="40"/>
      <c r="C442" s="40"/>
    </row>
    <row r="443" spans="1:3" ht="19.8">
      <c r="A443" s="40"/>
      <c r="B443" s="40"/>
      <c r="C443" s="40"/>
    </row>
    <row r="444" spans="1:3" ht="19.8">
      <c r="A444" s="40"/>
      <c r="B444" s="40"/>
      <c r="C444" s="40"/>
    </row>
    <row r="445" spans="1:3" ht="19.8">
      <c r="A445" s="40"/>
      <c r="B445" s="40"/>
      <c r="C445" s="40"/>
    </row>
    <row r="446" spans="1:3" ht="19.8">
      <c r="A446" s="40"/>
      <c r="B446" s="40"/>
      <c r="C446" s="40"/>
    </row>
    <row r="447" spans="1:3" ht="19.8">
      <c r="A447" s="40"/>
      <c r="B447" s="40"/>
      <c r="C447" s="40"/>
    </row>
    <row r="448" spans="1:3" ht="19.8">
      <c r="A448" s="40"/>
      <c r="B448" s="40"/>
      <c r="C448" s="40"/>
    </row>
    <row r="449" spans="1:3" ht="19.8">
      <c r="A449" s="40"/>
      <c r="B449" s="40"/>
      <c r="C449" s="40"/>
    </row>
    <row r="450" spans="1:3" ht="19.8">
      <c r="A450" s="40"/>
      <c r="B450" s="40"/>
      <c r="C450" s="40"/>
    </row>
    <row r="451" spans="1:3" ht="19.8">
      <c r="A451" s="40"/>
      <c r="B451" s="40"/>
      <c r="C451" s="40"/>
    </row>
    <row r="452" spans="1:3" ht="19.8">
      <c r="A452" s="40"/>
      <c r="B452" s="40"/>
      <c r="C452" s="40"/>
    </row>
    <row r="453" spans="1:3" ht="19.8">
      <c r="A453" s="40"/>
      <c r="B453" s="40"/>
      <c r="C453" s="40"/>
    </row>
    <row r="454" spans="1:3" ht="19.8">
      <c r="A454" s="40"/>
      <c r="B454" s="40"/>
      <c r="C454" s="40"/>
    </row>
    <row r="455" spans="1:3" ht="19.8">
      <c r="A455" s="40"/>
      <c r="B455" s="40"/>
      <c r="C455" s="40"/>
    </row>
    <row r="456" spans="1:3" ht="19.8">
      <c r="A456" s="40"/>
      <c r="B456" s="40"/>
      <c r="C456" s="40"/>
    </row>
    <row r="457" spans="1:3" ht="19.8">
      <c r="A457" s="40"/>
      <c r="B457" s="40"/>
      <c r="C457" s="40"/>
    </row>
    <row r="458" spans="1:3" ht="19.8">
      <c r="A458" s="40"/>
      <c r="B458" s="40"/>
      <c r="C458" s="40"/>
    </row>
    <row r="459" spans="1:3" ht="19.8">
      <c r="A459" s="40"/>
      <c r="B459" s="40"/>
      <c r="C459" s="40"/>
    </row>
    <row r="460" spans="1:3" ht="19.8">
      <c r="A460" s="40"/>
      <c r="B460" s="40"/>
      <c r="C460" s="40"/>
    </row>
    <row r="461" spans="1:3" ht="19.8">
      <c r="A461" s="40"/>
      <c r="B461" s="40"/>
      <c r="C461" s="40"/>
    </row>
    <row r="462" spans="1:3" ht="19.8">
      <c r="A462" s="40"/>
      <c r="B462" s="40"/>
      <c r="C462" s="40"/>
    </row>
    <row r="463" spans="1:3" ht="19.8">
      <c r="A463" s="40"/>
      <c r="B463" s="40"/>
      <c r="C463" s="40"/>
    </row>
    <row r="464" spans="1:3" ht="19.8">
      <c r="A464" s="40"/>
      <c r="B464" s="40"/>
      <c r="C464" s="40"/>
    </row>
    <row r="465" spans="1:3" ht="19.8">
      <c r="A465" s="40"/>
      <c r="B465" s="40"/>
      <c r="C465" s="40"/>
    </row>
    <row r="466" spans="1:3" ht="19.8">
      <c r="A466" s="40"/>
      <c r="B466" s="40"/>
      <c r="C466" s="40"/>
    </row>
    <row r="467" spans="1:3" ht="19.8">
      <c r="A467" s="40"/>
      <c r="B467" s="40"/>
      <c r="C467" s="40"/>
    </row>
    <row r="468" spans="1:3" ht="19.8">
      <c r="A468" s="40"/>
      <c r="B468" s="40"/>
      <c r="C468" s="40"/>
    </row>
    <row r="469" spans="1:3" ht="19.8">
      <c r="A469" s="40"/>
      <c r="B469" s="40"/>
      <c r="C469" s="40"/>
    </row>
    <row r="470" spans="1:3" ht="19.8">
      <c r="A470" s="40"/>
      <c r="B470" s="40"/>
      <c r="C470" s="40"/>
    </row>
    <row r="471" spans="1:3" ht="19.8">
      <c r="A471" s="40"/>
      <c r="B471" s="40"/>
      <c r="C471" s="40"/>
    </row>
    <row r="472" spans="1:3" ht="19.8">
      <c r="A472" s="40"/>
      <c r="B472" s="40"/>
      <c r="C472" s="40"/>
    </row>
    <row r="473" spans="1:3" ht="19.8">
      <c r="A473" s="40"/>
      <c r="B473" s="40"/>
      <c r="C473" s="40"/>
    </row>
    <row r="474" spans="1:3" ht="19.8">
      <c r="A474" s="40"/>
      <c r="B474" s="40"/>
      <c r="C474" s="40"/>
    </row>
    <row r="475" spans="1:3" ht="19.8">
      <c r="A475" s="40"/>
      <c r="B475" s="40"/>
      <c r="C475" s="40"/>
    </row>
    <row r="476" spans="1:3" ht="19.8">
      <c r="A476" s="40"/>
      <c r="B476" s="40"/>
      <c r="C476" s="40"/>
    </row>
    <row r="477" spans="1:3" ht="19.8">
      <c r="A477" s="40"/>
      <c r="B477" s="40"/>
      <c r="C477" s="40"/>
    </row>
    <row r="478" spans="1:3" ht="19.8">
      <c r="A478" s="40"/>
      <c r="B478" s="40"/>
      <c r="C478" s="40"/>
    </row>
    <row r="479" spans="1:3" ht="19.8">
      <c r="A479" s="40"/>
      <c r="B479" s="40"/>
      <c r="C479" s="40"/>
    </row>
    <row r="480" spans="1:3" ht="19.8">
      <c r="A480" s="40"/>
      <c r="B480" s="40"/>
      <c r="C480" s="40"/>
    </row>
    <row r="481" spans="1:3" ht="19.8">
      <c r="A481" s="40"/>
      <c r="B481" s="40"/>
      <c r="C481" s="40"/>
    </row>
    <row r="482" spans="1:3" ht="19.8">
      <c r="A482" s="40"/>
      <c r="B482" s="40"/>
      <c r="C482" s="40"/>
    </row>
    <row r="483" spans="1:3" ht="19.8">
      <c r="A483" s="40"/>
      <c r="B483" s="40"/>
      <c r="C483" s="40"/>
    </row>
    <row r="484" spans="1:3" ht="19.8">
      <c r="A484" s="40"/>
      <c r="B484" s="40"/>
      <c r="C484" s="40"/>
    </row>
    <row r="485" spans="1:3" ht="19.8">
      <c r="A485" s="40"/>
      <c r="B485" s="40"/>
      <c r="C485" s="40"/>
    </row>
    <row r="486" spans="1:3" ht="19.8">
      <c r="A486" s="40"/>
      <c r="B486" s="40"/>
      <c r="C486" s="40"/>
    </row>
    <row r="487" spans="1:3" ht="19.8">
      <c r="A487" s="40"/>
      <c r="B487" s="40"/>
      <c r="C487" s="40"/>
    </row>
    <row r="488" spans="1:3" ht="19.8">
      <c r="A488" s="40"/>
      <c r="B488" s="40"/>
      <c r="C488" s="40"/>
    </row>
    <row r="489" spans="1:3" ht="19.8">
      <c r="A489" s="40"/>
      <c r="B489" s="40"/>
      <c r="C489" s="40"/>
    </row>
    <row r="490" spans="1:3" ht="19.8">
      <c r="A490" s="40"/>
      <c r="B490" s="40"/>
      <c r="C490" s="40"/>
    </row>
    <row r="491" spans="1:3" ht="19.8">
      <c r="A491" s="40"/>
      <c r="B491" s="40"/>
      <c r="C491" s="40"/>
    </row>
    <row r="492" spans="1:3" ht="19.8">
      <c r="A492" s="40"/>
      <c r="B492" s="40"/>
      <c r="C492" s="40"/>
    </row>
    <row r="493" spans="1:3" ht="19.8">
      <c r="A493" s="40"/>
      <c r="B493" s="40"/>
      <c r="C493" s="40"/>
    </row>
    <row r="494" spans="1:3" ht="19.8">
      <c r="A494" s="40"/>
      <c r="B494" s="40"/>
      <c r="C494" s="40"/>
    </row>
    <row r="495" spans="1:3" ht="19.8">
      <c r="A495" s="40"/>
      <c r="B495" s="40"/>
      <c r="C495" s="40"/>
    </row>
    <row r="496" spans="1:3" ht="19.8">
      <c r="A496" s="40"/>
      <c r="B496" s="40"/>
      <c r="C496" s="40"/>
    </row>
    <row r="497" spans="1:3" ht="19.8">
      <c r="A497" s="40"/>
      <c r="B497" s="40"/>
      <c r="C497" s="40"/>
    </row>
    <row r="498" spans="1:3" ht="19.8">
      <c r="A498" s="40"/>
      <c r="B498" s="40"/>
      <c r="C498" s="40"/>
    </row>
    <row r="499" spans="1:3" ht="19.8">
      <c r="A499" s="40"/>
      <c r="B499" s="40"/>
      <c r="C499" s="40"/>
    </row>
    <row r="500" spans="1:3" ht="19.8">
      <c r="A500" s="40"/>
      <c r="B500" s="40"/>
      <c r="C500" s="40"/>
    </row>
    <row r="501" spans="1:3" ht="19.8">
      <c r="A501" s="40"/>
      <c r="B501" s="40"/>
      <c r="C501" s="40"/>
    </row>
    <row r="502" spans="1:3" ht="19.8">
      <c r="A502" s="40"/>
      <c r="B502" s="40"/>
      <c r="C502" s="40"/>
    </row>
    <row r="503" spans="1:3" ht="19.8">
      <c r="A503" s="40"/>
      <c r="B503" s="40"/>
      <c r="C503" s="40"/>
    </row>
    <row r="504" spans="1:3" ht="19.8">
      <c r="A504" s="40"/>
      <c r="B504" s="40"/>
      <c r="C504" s="40"/>
    </row>
    <row r="505" spans="1:3" ht="19.8">
      <c r="A505" s="40"/>
      <c r="B505" s="40"/>
      <c r="C505" s="40"/>
    </row>
    <row r="506" spans="1:3" ht="19.8">
      <c r="A506" s="40"/>
      <c r="B506" s="40"/>
      <c r="C506" s="40"/>
    </row>
    <row r="507" spans="1:3" ht="19.8">
      <c r="A507" s="40"/>
      <c r="B507" s="40"/>
      <c r="C507" s="40"/>
    </row>
    <row r="508" spans="1:3" ht="19.8">
      <c r="A508" s="40"/>
      <c r="B508" s="40"/>
      <c r="C508" s="40"/>
    </row>
    <row r="509" spans="1:3" ht="19.8">
      <c r="A509" s="40"/>
      <c r="B509" s="40"/>
      <c r="C509" s="40"/>
    </row>
    <row r="510" spans="1:3" ht="19.8">
      <c r="A510" s="40"/>
      <c r="B510" s="40"/>
      <c r="C510" s="40"/>
    </row>
    <row r="511" spans="1:3" ht="19.8">
      <c r="A511" s="40"/>
      <c r="B511" s="40"/>
      <c r="C511" s="40"/>
    </row>
    <row r="512" spans="1:3" ht="19.8">
      <c r="A512" s="40"/>
      <c r="B512" s="40"/>
      <c r="C512" s="40"/>
    </row>
    <row r="513" spans="1:3" ht="19.8">
      <c r="A513" s="40"/>
      <c r="B513" s="40"/>
      <c r="C513" s="40"/>
    </row>
    <row r="514" spans="1:3" ht="19.8">
      <c r="A514" s="40"/>
      <c r="B514" s="40"/>
      <c r="C514" s="40"/>
    </row>
    <row r="515" spans="1:3" ht="19.8">
      <c r="A515" s="40"/>
      <c r="B515" s="40"/>
      <c r="C515" s="40"/>
    </row>
    <row r="516" spans="1:3" ht="19.8">
      <c r="A516" s="40"/>
      <c r="B516" s="40"/>
      <c r="C516" s="40"/>
    </row>
    <row r="517" spans="1:3" ht="19.8">
      <c r="A517" s="40"/>
      <c r="B517" s="40"/>
      <c r="C517" s="40"/>
    </row>
    <row r="518" spans="1:3" ht="19.8">
      <c r="A518" s="40"/>
      <c r="B518" s="40"/>
      <c r="C518" s="40"/>
    </row>
    <row r="519" spans="1:3" ht="19.8">
      <c r="A519" s="40"/>
      <c r="B519" s="40"/>
      <c r="C519" s="40"/>
    </row>
    <row r="520" spans="1:3" ht="19.8">
      <c r="A520" s="40"/>
      <c r="B520" s="40"/>
      <c r="C520" s="40"/>
    </row>
    <row r="521" spans="1:3" ht="19.8">
      <c r="A521" s="40"/>
      <c r="B521" s="40"/>
      <c r="C521" s="40"/>
    </row>
    <row r="522" spans="1:3" ht="19.8">
      <c r="A522" s="40"/>
      <c r="B522" s="40"/>
      <c r="C522" s="40"/>
    </row>
    <row r="523" spans="1:3" ht="19.8">
      <c r="A523" s="40"/>
      <c r="B523" s="40"/>
      <c r="C523" s="40"/>
    </row>
    <row r="524" spans="1:3" ht="19.8">
      <c r="A524" s="40"/>
      <c r="B524" s="40"/>
      <c r="C524" s="40"/>
    </row>
    <row r="525" spans="1:3" ht="19.8">
      <c r="A525" s="40"/>
      <c r="B525" s="40"/>
      <c r="C525" s="40"/>
    </row>
    <row r="526" spans="1:3" ht="19.8">
      <c r="A526" s="40"/>
      <c r="B526" s="40"/>
      <c r="C526" s="40"/>
    </row>
    <row r="527" spans="1:3" ht="19.8">
      <c r="A527" s="40"/>
      <c r="B527" s="40"/>
      <c r="C527" s="40"/>
    </row>
    <row r="528" spans="1:3" ht="19.8">
      <c r="A528" s="40"/>
      <c r="B528" s="40"/>
      <c r="C528" s="40"/>
    </row>
    <row r="529" spans="1:3" ht="19.8">
      <c r="A529" s="40"/>
      <c r="B529" s="40"/>
      <c r="C529" s="40"/>
    </row>
    <row r="530" spans="1:3" ht="19.8">
      <c r="A530" s="40"/>
      <c r="B530" s="40"/>
      <c r="C530" s="40"/>
    </row>
    <row r="531" spans="1:3" ht="19.8">
      <c r="A531" s="40"/>
      <c r="B531" s="40"/>
      <c r="C531" s="40"/>
    </row>
    <row r="532" spans="1:3" ht="19.8">
      <c r="A532" s="40"/>
      <c r="B532" s="40"/>
      <c r="C532" s="40"/>
    </row>
    <row r="533" spans="1:3" ht="19.8">
      <c r="A533" s="40"/>
      <c r="B533" s="40"/>
      <c r="C533" s="40"/>
    </row>
    <row r="534" spans="1:3" ht="19.8">
      <c r="A534" s="40"/>
      <c r="B534" s="40"/>
      <c r="C534" s="40"/>
    </row>
    <row r="535" spans="1:3" ht="19.8">
      <c r="A535" s="40"/>
      <c r="B535" s="40"/>
      <c r="C535" s="40"/>
    </row>
    <row r="536" spans="1:3" ht="19.8">
      <c r="A536" s="40"/>
      <c r="B536" s="40"/>
      <c r="C536" s="40"/>
    </row>
    <row r="537" spans="1:3" ht="19.8">
      <c r="A537" s="40"/>
      <c r="B537" s="40"/>
      <c r="C537" s="40"/>
    </row>
    <row r="538" spans="1:3" ht="19.8">
      <c r="A538" s="40"/>
      <c r="B538" s="40"/>
      <c r="C538" s="40"/>
    </row>
    <row r="539" spans="1:3" ht="19.8">
      <c r="A539" s="40"/>
      <c r="B539" s="40"/>
      <c r="C539" s="40"/>
    </row>
    <row r="540" spans="1:3" ht="19.8">
      <c r="A540" s="40"/>
      <c r="B540" s="40"/>
      <c r="C540" s="40"/>
    </row>
    <row r="541" spans="1:3" ht="19.8">
      <c r="A541" s="40"/>
      <c r="B541" s="40"/>
      <c r="C541" s="40"/>
    </row>
    <row r="542" spans="1:3" ht="19.8">
      <c r="A542" s="40"/>
      <c r="B542" s="40"/>
      <c r="C542" s="40"/>
    </row>
    <row r="543" spans="1:3" ht="19.8">
      <c r="A543" s="40"/>
      <c r="B543" s="40"/>
      <c r="C543" s="40"/>
    </row>
    <row r="544" spans="1:3" ht="19.8">
      <c r="A544" s="40"/>
      <c r="B544" s="40"/>
      <c r="C544" s="40"/>
    </row>
    <row r="545" spans="1:3" ht="19.8">
      <c r="A545" s="40"/>
      <c r="B545" s="40"/>
      <c r="C545" s="40"/>
    </row>
    <row r="546" spans="1:3" ht="19.8">
      <c r="A546" s="40"/>
      <c r="B546" s="40"/>
      <c r="C546" s="40"/>
    </row>
    <row r="547" spans="1:3" ht="19.8">
      <c r="A547" s="40"/>
      <c r="B547" s="40"/>
      <c r="C547" s="40"/>
    </row>
    <row r="548" spans="1:3" ht="19.8">
      <c r="A548" s="40"/>
      <c r="B548" s="40"/>
      <c r="C548" s="40"/>
    </row>
    <row r="549" spans="1:3" ht="19.8">
      <c r="A549" s="40"/>
      <c r="B549" s="40"/>
      <c r="C549" s="40"/>
    </row>
    <row r="550" spans="1:3" ht="19.8">
      <c r="A550" s="40"/>
      <c r="B550" s="40"/>
      <c r="C550" s="40"/>
    </row>
    <row r="551" spans="1:3" ht="19.8">
      <c r="A551" s="40"/>
      <c r="B551" s="40"/>
      <c r="C551" s="40"/>
    </row>
    <row r="552" spans="1:3" ht="19.8">
      <c r="A552" s="40"/>
      <c r="B552" s="40"/>
      <c r="C552" s="40"/>
    </row>
    <row r="553" spans="1:3" ht="19.8">
      <c r="A553" s="40"/>
      <c r="B553" s="40"/>
      <c r="C553" s="40"/>
    </row>
    <row r="554" spans="1:3" ht="19.8">
      <c r="A554" s="40"/>
      <c r="B554" s="40"/>
      <c r="C554" s="40"/>
    </row>
    <row r="555" spans="1:3" ht="19.8">
      <c r="A555" s="40"/>
      <c r="B555" s="40"/>
      <c r="C555" s="40"/>
    </row>
    <row r="556" spans="1:3" ht="19.8">
      <c r="A556" s="40"/>
      <c r="B556" s="40"/>
      <c r="C556" s="40"/>
    </row>
    <row r="557" spans="1:3" ht="19.8">
      <c r="A557" s="40"/>
      <c r="B557" s="40"/>
      <c r="C557" s="40"/>
    </row>
    <row r="558" spans="1:3" ht="19.8">
      <c r="A558" s="40"/>
      <c r="B558" s="40"/>
      <c r="C558" s="40"/>
    </row>
    <row r="559" spans="1:3" ht="19.8">
      <c r="A559" s="40"/>
      <c r="B559" s="40"/>
      <c r="C559" s="40"/>
    </row>
    <row r="560" spans="1:3" ht="19.8">
      <c r="A560" s="40"/>
      <c r="B560" s="40"/>
      <c r="C560" s="40"/>
    </row>
    <row r="561" spans="1:3" ht="19.8">
      <c r="A561" s="40"/>
      <c r="B561" s="40"/>
      <c r="C561" s="40"/>
    </row>
    <row r="562" spans="1:3" ht="19.8">
      <c r="A562" s="40"/>
      <c r="B562" s="40"/>
      <c r="C562" s="40"/>
    </row>
    <row r="563" spans="1:3" ht="19.8">
      <c r="A563" s="40"/>
      <c r="B563" s="40"/>
      <c r="C563" s="40"/>
    </row>
    <row r="564" spans="1:3" ht="19.8">
      <c r="A564" s="40"/>
      <c r="B564" s="40"/>
      <c r="C564" s="40"/>
    </row>
    <row r="565" spans="1:3" ht="19.8">
      <c r="A565" s="40"/>
      <c r="B565" s="40"/>
      <c r="C565" s="40"/>
    </row>
    <row r="566" spans="1:3" ht="19.8">
      <c r="A566" s="40"/>
      <c r="B566" s="40"/>
      <c r="C566" s="40"/>
    </row>
    <row r="567" spans="1:3" ht="19.8">
      <c r="A567" s="40"/>
      <c r="B567" s="40"/>
      <c r="C567" s="40"/>
    </row>
    <row r="568" spans="1:3" ht="19.8">
      <c r="A568" s="40"/>
      <c r="B568" s="40"/>
      <c r="C568" s="40"/>
    </row>
    <row r="569" spans="1:3" ht="19.8">
      <c r="A569" s="40"/>
      <c r="B569" s="40"/>
      <c r="C569" s="40"/>
    </row>
    <row r="570" spans="1:3" ht="19.8">
      <c r="A570" s="40"/>
      <c r="B570" s="40"/>
      <c r="C570" s="40"/>
    </row>
    <row r="571" spans="1:3" ht="19.8">
      <c r="A571" s="40"/>
      <c r="B571" s="40"/>
      <c r="C571" s="40"/>
    </row>
    <row r="572" spans="1:3" ht="19.8">
      <c r="A572" s="40"/>
      <c r="B572" s="40"/>
      <c r="C572" s="40"/>
    </row>
    <row r="573" spans="1:3" ht="19.8">
      <c r="A573" s="40"/>
      <c r="B573" s="40"/>
      <c r="C573" s="40"/>
    </row>
    <row r="574" spans="1:3" ht="19.8">
      <c r="A574" s="40"/>
      <c r="B574" s="40"/>
      <c r="C574" s="40"/>
    </row>
    <row r="575" spans="1:3" ht="19.8">
      <c r="A575" s="40"/>
      <c r="B575" s="40"/>
      <c r="C575" s="40"/>
    </row>
    <row r="576" spans="1:3" ht="19.8">
      <c r="A576" s="40"/>
      <c r="B576" s="40"/>
      <c r="C576" s="40"/>
    </row>
    <row r="577" spans="1:3" ht="19.8">
      <c r="A577" s="40"/>
      <c r="B577" s="40"/>
      <c r="C577" s="40"/>
    </row>
    <row r="578" spans="1:3" ht="19.8">
      <c r="A578" s="40"/>
      <c r="B578" s="40"/>
      <c r="C578" s="40"/>
    </row>
    <row r="579" spans="1:3" ht="19.8">
      <c r="A579" s="40"/>
      <c r="B579" s="40"/>
      <c r="C579" s="40"/>
    </row>
    <row r="580" spans="1:3" ht="19.8">
      <c r="A580" s="40"/>
      <c r="B580" s="40"/>
      <c r="C580" s="40"/>
    </row>
    <row r="581" spans="1:3" ht="19.8">
      <c r="A581" s="40"/>
      <c r="B581" s="40"/>
      <c r="C581" s="40"/>
    </row>
    <row r="582" spans="1:3" ht="19.8">
      <c r="A582" s="40"/>
      <c r="B582" s="40"/>
      <c r="C582" s="40"/>
    </row>
    <row r="583" spans="1:3" ht="19.8">
      <c r="A583" s="40"/>
      <c r="B583" s="40"/>
      <c r="C583" s="40"/>
    </row>
    <row r="584" spans="1:3" ht="19.8">
      <c r="A584" s="40"/>
      <c r="B584" s="40"/>
      <c r="C584" s="40"/>
    </row>
    <row r="585" spans="1:3" ht="19.8">
      <c r="A585" s="40"/>
      <c r="B585" s="40"/>
      <c r="C585" s="40"/>
    </row>
    <row r="586" spans="1:3" ht="19.8">
      <c r="A586" s="40"/>
      <c r="B586" s="40"/>
      <c r="C586" s="40"/>
    </row>
    <row r="587" spans="1:3" ht="19.8">
      <c r="A587" s="40"/>
      <c r="B587" s="40"/>
      <c r="C587" s="40"/>
    </row>
    <row r="588" spans="1:3" ht="19.8">
      <c r="A588" s="40"/>
      <c r="B588" s="40"/>
      <c r="C588" s="40"/>
    </row>
    <row r="589" spans="1:3" ht="19.8">
      <c r="A589" s="40"/>
      <c r="B589" s="40"/>
      <c r="C589" s="40"/>
    </row>
    <row r="590" spans="1:3" ht="19.8">
      <c r="A590" s="40"/>
      <c r="B590" s="40"/>
      <c r="C590" s="40"/>
    </row>
    <row r="591" spans="1:3" ht="19.8">
      <c r="A591" s="40"/>
      <c r="B591" s="40"/>
      <c r="C591" s="40"/>
    </row>
    <row r="592" spans="1:3" ht="19.8">
      <c r="A592" s="40"/>
      <c r="B592" s="40"/>
      <c r="C592" s="40"/>
    </row>
    <row r="593" spans="1:3" ht="19.8">
      <c r="A593" s="40"/>
      <c r="B593" s="40"/>
      <c r="C593" s="40"/>
    </row>
    <row r="594" spans="1:3" ht="19.8">
      <c r="A594" s="40"/>
      <c r="B594" s="40"/>
      <c r="C594" s="40"/>
    </row>
    <row r="595" spans="1:3" ht="19.8">
      <c r="A595" s="40"/>
      <c r="B595" s="40"/>
      <c r="C595" s="40"/>
    </row>
    <row r="596" spans="1:3" ht="19.8">
      <c r="A596" s="40"/>
      <c r="B596" s="40"/>
      <c r="C596" s="40"/>
    </row>
    <row r="597" spans="1:3" ht="19.8">
      <c r="A597" s="40"/>
      <c r="B597" s="40"/>
      <c r="C597" s="40"/>
    </row>
    <row r="598" spans="1:3" ht="19.8">
      <c r="A598" s="40"/>
      <c r="B598" s="40"/>
      <c r="C598" s="40"/>
    </row>
    <row r="599" spans="1:3" ht="19.8">
      <c r="A599" s="40"/>
      <c r="B599" s="40"/>
      <c r="C599" s="40"/>
    </row>
    <row r="600" spans="1:3" ht="19.8">
      <c r="A600" s="40"/>
      <c r="B600" s="40"/>
      <c r="C600" s="40"/>
    </row>
    <row r="601" spans="1:3" ht="19.8">
      <c r="A601" s="40"/>
      <c r="B601" s="40"/>
      <c r="C601" s="40"/>
    </row>
    <row r="602" spans="1:3" ht="19.8">
      <c r="A602" s="40"/>
      <c r="B602" s="40"/>
      <c r="C602" s="40"/>
    </row>
    <row r="603" spans="1:3" ht="19.8">
      <c r="A603" s="40"/>
      <c r="B603" s="40"/>
      <c r="C603" s="40"/>
    </row>
    <row r="604" spans="1:3" ht="19.8">
      <c r="A604" s="40"/>
      <c r="B604" s="40"/>
      <c r="C604" s="40"/>
    </row>
    <row r="605" spans="1:3" ht="19.8">
      <c r="A605" s="40"/>
      <c r="B605" s="40"/>
      <c r="C605" s="40"/>
    </row>
    <row r="606" spans="1:3" ht="19.8">
      <c r="A606" s="40"/>
      <c r="B606" s="40"/>
      <c r="C606" s="40"/>
    </row>
    <row r="607" spans="1:3" ht="19.8">
      <c r="A607" s="40"/>
      <c r="B607" s="40"/>
      <c r="C607" s="40"/>
    </row>
    <row r="608" spans="1:3" ht="19.8">
      <c r="A608" s="40"/>
      <c r="B608" s="40"/>
      <c r="C608" s="40"/>
    </row>
    <row r="609" spans="1:3" ht="19.8">
      <c r="A609" s="40"/>
      <c r="B609" s="40"/>
      <c r="C609" s="40"/>
    </row>
    <row r="610" spans="1:3" ht="19.8">
      <c r="A610" s="40"/>
      <c r="B610" s="40"/>
      <c r="C610" s="40"/>
    </row>
    <row r="611" spans="1:3" ht="19.8">
      <c r="A611" s="40"/>
      <c r="B611" s="40"/>
      <c r="C611" s="40"/>
    </row>
    <row r="612" spans="1:3" ht="19.8">
      <c r="A612" s="40"/>
      <c r="B612" s="40"/>
      <c r="C612" s="40"/>
    </row>
    <row r="613" spans="1:3" ht="19.8">
      <c r="A613" s="40"/>
      <c r="B613" s="40"/>
      <c r="C613" s="40"/>
    </row>
    <row r="614" spans="1:3" ht="19.8">
      <c r="A614" s="40"/>
      <c r="B614" s="40"/>
      <c r="C614" s="40"/>
    </row>
    <row r="615" spans="1:3" ht="19.8">
      <c r="A615" s="40"/>
      <c r="B615" s="40"/>
      <c r="C615" s="40"/>
    </row>
    <row r="616" spans="1:3" ht="19.8">
      <c r="A616" s="40"/>
      <c r="B616" s="40"/>
      <c r="C616" s="40"/>
    </row>
    <row r="617" spans="1:3" ht="19.8">
      <c r="A617" s="40"/>
      <c r="B617" s="40"/>
      <c r="C617" s="40"/>
    </row>
    <row r="618" spans="1:3" ht="19.8">
      <c r="A618" s="40"/>
      <c r="B618" s="40"/>
      <c r="C618" s="40"/>
    </row>
    <row r="619" spans="1:3" ht="19.8">
      <c r="A619" s="40"/>
      <c r="B619" s="40"/>
      <c r="C619" s="40"/>
    </row>
    <row r="620" spans="1:3" ht="19.8">
      <c r="A620" s="40"/>
      <c r="B620" s="40"/>
      <c r="C620" s="40"/>
    </row>
    <row r="621" spans="1:3" ht="19.8">
      <c r="A621" s="40"/>
      <c r="B621" s="40"/>
      <c r="C621" s="40"/>
    </row>
    <row r="622" spans="1:3" ht="19.8">
      <c r="A622" s="40"/>
      <c r="B622" s="40"/>
      <c r="C622" s="40"/>
    </row>
    <row r="623" spans="1:3" ht="19.8">
      <c r="A623" s="40"/>
      <c r="B623" s="40"/>
      <c r="C623" s="40"/>
    </row>
    <row r="624" spans="1:3" ht="19.8">
      <c r="A624" s="40"/>
      <c r="B624" s="40"/>
      <c r="C624" s="40"/>
    </row>
    <row r="625" spans="1:3" ht="19.8">
      <c r="A625" s="40"/>
      <c r="B625" s="40"/>
      <c r="C625" s="40"/>
    </row>
    <row r="626" spans="1:3" ht="19.8">
      <c r="A626" s="40"/>
      <c r="B626" s="40"/>
      <c r="C626" s="40"/>
    </row>
    <row r="627" spans="1:3" ht="19.8">
      <c r="A627" s="40"/>
      <c r="B627" s="40"/>
      <c r="C627" s="40"/>
    </row>
    <row r="628" spans="1:3" ht="19.8">
      <c r="A628" s="40"/>
      <c r="B628" s="40"/>
      <c r="C628" s="40"/>
    </row>
    <row r="629" spans="1:3" ht="19.8">
      <c r="A629" s="40"/>
      <c r="B629" s="40"/>
      <c r="C629" s="40"/>
    </row>
    <row r="630" spans="1:3" ht="19.8">
      <c r="A630" s="40"/>
      <c r="B630" s="40"/>
      <c r="C630" s="40"/>
    </row>
    <row r="631" spans="1:3" ht="19.8">
      <c r="A631" s="40"/>
      <c r="B631" s="40"/>
      <c r="C631" s="40"/>
    </row>
    <row r="632" spans="1:3" ht="19.8">
      <c r="A632" s="40"/>
      <c r="B632" s="40"/>
      <c r="C632" s="40"/>
    </row>
    <row r="633" spans="1:3" ht="19.8">
      <c r="A633" s="40"/>
      <c r="B633" s="40"/>
      <c r="C633" s="40"/>
    </row>
    <row r="634" spans="1:3" ht="19.8">
      <c r="A634" s="40"/>
      <c r="B634" s="40"/>
      <c r="C634" s="40"/>
    </row>
    <row r="635" spans="1:3" ht="19.8">
      <c r="A635" s="40"/>
      <c r="B635" s="40"/>
      <c r="C635" s="40"/>
    </row>
    <row r="636" spans="1:3" ht="19.8">
      <c r="A636" s="40"/>
      <c r="B636" s="40"/>
      <c r="C636" s="40"/>
    </row>
    <row r="637" spans="1:3" ht="19.8">
      <c r="A637" s="40"/>
      <c r="B637" s="40"/>
      <c r="C637" s="40"/>
    </row>
    <row r="638" spans="1:3" ht="19.8">
      <c r="A638" s="40"/>
      <c r="B638" s="40"/>
      <c r="C638" s="40"/>
    </row>
    <row r="639" spans="1:3" ht="19.8">
      <c r="A639" s="40"/>
      <c r="B639" s="40"/>
      <c r="C639" s="40"/>
    </row>
    <row r="640" spans="1:3" ht="19.8">
      <c r="A640" s="40"/>
      <c r="B640" s="40"/>
      <c r="C640" s="40"/>
    </row>
    <row r="641" spans="1:3" ht="19.8">
      <c r="A641" s="40"/>
      <c r="B641" s="40"/>
      <c r="C641" s="40"/>
    </row>
    <row r="642" spans="1:3" ht="19.8">
      <c r="A642" s="40"/>
      <c r="B642" s="40"/>
      <c r="C642" s="40"/>
    </row>
    <row r="643" spans="1:3" ht="19.8">
      <c r="A643" s="40"/>
      <c r="B643" s="40"/>
      <c r="C643" s="40"/>
    </row>
    <row r="644" spans="1:3" ht="19.8">
      <c r="A644" s="40"/>
      <c r="B644" s="40"/>
      <c r="C644" s="40"/>
    </row>
    <row r="645" spans="1:3" ht="19.8">
      <c r="A645" s="40"/>
      <c r="B645" s="40"/>
      <c r="C645" s="40"/>
    </row>
    <row r="646" spans="1:3" ht="19.8">
      <c r="A646" s="40"/>
      <c r="B646" s="40"/>
      <c r="C646" s="40"/>
    </row>
    <row r="647" spans="1:3" ht="19.8">
      <c r="A647" s="40"/>
      <c r="B647" s="40"/>
      <c r="C647" s="40"/>
    </row>
    <row r="648" spans="1:3" ht="19.8">
      <c r="A648" s="40"/>
      <c r="B648" s="40"/>
      <c r="C648" s="40"/>
    </row>
    <row r="649" spans="1:3" ht="19.8">
      <c r="A649" s="40"/>
      <c r="B649" s="40"/>
      <c r="C649" s="40"/>
    </row>
    <row r="650" spans="1:3" ht="19.8">
      <c r="A650" s="40"/>
      <c r="B650" s="40"/>
      <c r="C650" s="40"/>
    </row>
    <row r="651" spans="1:3" ht="19.8">
      <c r="A651" s="40"/>
      <c r="B651" s="40"/>
      <c r="C651" s="40"/>
    </row>
    <row r="652" spans="1:3" ht="19.8">
      <c r="A652" s="40"/>
      <c r="B652" s="40"/>
      <c r="C652" s="40"/>
    </row>
    <row r="653" spans="1:3" ht="19.8">
      <c r="A653" s="40"/>
      <c r="B653" s="40"/>
      <c r="C653" s="40"/>
    </row>
    <row r="654" spans="1:3" ht="19.8">
      <c r="A654" s="40"/>
      <c r="B654" s="40"/>
      <c r="C654" s="40"/>
    </row>
    <row r="655" spans="1:3" ht="19.8">
      <c r="A655" s="40"/>
      <c r="B655" s="40"/>
      <c r="C655" s="40"/>
    </row>
    <row r="656" spans="1:3" ht="19.8">
      <c r="A656" s="40"/>
      <c r="B656" s="40"/>
      <c r="C656" s="40"/>
    </row>
    <row r="657" spans="1:3" ht="19.8">
      <c r="A657" s="40"/>
      <c r="B657" s="40"/>
      <c r="C657" s="40"/>
    </row>
    <row r="658" spans="1:3" ht="19.8">
      <c r="A658" s="40"/>
      <c r="B658" s="40"/>
      <c r="C658" s="40"/>
    </row>
    <row r="659" spans="1:3" ht="19.8">
      <c r="A659" s="40"/>
      <c r="B659" s="40"/>
      <c r="C659" s="40"/>
    </row>
    <row r="660" spans="1:3" ht="19.8">
      <c r="A660" s="40"/>
      <c r="B660" s="40"/>
      <c r="C660" s="40"/>
    </row>
    <row r="661" spans="1:3" ht="19.8">
      <c r="A661" s="40"/>
      <c r="B661" s="40"/>
      <c r="C661" s="40"/>
    </row>
    <row r="662" spans="1:3" ht="19.8">
      <c r="A662" s="40"/>
      <c r="B662" s="40"/>
      <c r="C662" s="40"/>
    </row>
    <row r="663" spans="1:3" ht="19.8">
      <c r="A663" s="40"/>
      <c r="B663" s="40"/>
      <c r="C663" s="40"/>
    </row>
    <row r="664" spans="1:3" ht="19.8">
      <c r="A664" s="40"/>
      <c r="B664" s="40"/>
      <c r="C664" s="40"/>
    </row>
    <row r="665" spans="1:3" ht="19.8">
      <c r="A665" s="40"/>
      <c r="B665" s="40"/>
      <c r="C665" s="40"/>
    </row>
    <row r="666" spans="1:3" ht="19.8">
      <c r="A666" s="40"/>
      <c r="B666" s="40"/>
      <c r="C666" s="40"/>
    </row>
    <row r="667" spans="1:3" ht="19.8">
      <c r="A667" s="40"/>
      <c r="B667" s="40"/>
      <c r="C667" s="40"/>
    </row>
    <row r="668" spans="1:3" ht="19.8">
      <c r="A668" s="40"/>
      <c r="B668" s="40"/>
      <c r="C668" s="40"/>
    </row>
    <row r="669" spans="1:3" ht="19.8">
      <c r="A669" s="40"/>
      <c r="B669" s="40"/>
      <c r="C669" s="40"/>
    </row>
    <row r="670" spans="1:3" ht="19.8">
      <c r="A670" s="40"/>
      <c r="B670" s="40"/>
      <c r="C670" s="40"/>
    </row>
    <row r="671" spans="1:3" ht="19.8">
      <c r="A671" s="40"/>
      <c r="B671" s="40"/>
      <c r="C671" s="40"/>
    </row>
    <row r="672" spans="1:3" ht="19.8">
      <c r="A672" s="40"/>
      <c r="B672" s="40"/>
      <c r="C672" s="40"/>
    </row>
    <row r="673" spans="1:3" ht="19.8">
      <c r="A673" s="40"/>
      <c r="B673" s="40"/>
      <c r="C673" s="40"/>
    </row>
    <row r="674" spans="1:3" ht="19.8">
      <c r="A674" s="40"/>
      <c r="B674" s="40"/>
      <c r="C674" s="40"/>
    </row>
    <row r="675" spans="1:3" ht="19.8">
      <c r="A675" s="40"/>
      <c r="B675" s="40"/>
      <c r="C675" s="40"/>
    </row>
    <row r="676" spans="1:3" ht="19.8">
      <c r="A676" s="40"/>
      <c r="B676" s="40"/>
      <c r="C676" s="40"/>
    </row>
    <row r="677" spans="1:3" ht="19.8">
      <c r="A677" s="40"/>
      <c r="B677" s="40"/>
      <c r="C677" s="40"/>
    </row>
    <row r="678" spans="1:3" ht="19.8">
      <c r="A678" s="40"/>
      <c r="B678" s="40"/>
      <c r="C678" s="40"/>
    </row>
    <row r="679" spans="1:3" ht="19.8">
      <c r="A679" s="40"/>
      <c r="B679" s="40"/>
      <c r="C679" s="40"/>
    </row>
    <row r="680" spans="1:3" ht="19.8">
      <c r="A680" s="40"/>
      <c r="B680" s="40"/>
      <c r="C680" s="40"/>
    </row>
    <row r="681" spans="1:3" ht="19.8">
      <c r="A681" s="40"/>
      <c r="B681" s="40"/>
      <c r="C681" s="40"/>
    </row>
    <row r="682" spans="1:3" ht="19.8">
      <c r="A682" s="40"/>
      <c r="B682" s="40"/>
      <c r="C682" s="40"/>
    </row>
    <row r="683" spans="1:3" ht="19.8">
      <c r="A683" s="40"/>
      <c r="B683" s="40"/>
      <c r="C683" s="40"/>
    </row>
    <row r="684" spans="1:3" ht="19.8">
      <c r="A684" s="40"/>
      <c r="B684" s="40"/>
      <c r="C684" s="40"/>
    </row>
    <row r="685" spans="1:3" ht="19.8">
      <c r="A685" s="40"/>
      <c r="B685" s="40"/>
      <c r="C685" s="40"/>
    </row>
    <row r="686" spans="1:3" ht="19.8">
      <c r="A686" s="40"/>
      <c r="B686" s="40"/>
      <c r="C686" s="40"/>
    </row>
    <row r="687" spans="1:3" ht="19.8">
      <c r="A687" s="40"/>
      <c r="B687" s="40"/>
      <c r="C687" s="40"/>
    </row>
    <row r="688" spans="1:3" ht="19.8">
      <c r="A688" s="40"/>
      <c r="B688" s="40"/>
      <c r="C688" s="40"/>
    </row>
    <row r="689" spans="1:3" ht="19.8">
      <c r="A689" s="40"/>
      <c r="B689" s="40"/>
      <c r="C689" s="40"/>
    </row>
    <row r="690" spans="1:3" ht="19.8">
      <c r="A690" s="40"/>
      <c r="B690" s="40"/>
      <c r="C690" s="40"/>
    </row>
    <row r="691" spans="1:3" ht="19.8">
      <c r="A691" s="40"/>
      <c r="B691" s="40"/>
      <c r="C691" s="40"/>
    </row>
    <row r="692" spans="1:3" ht="19.8">
      <c r="A692" s="40"/>
      <c r="B692" s="40"/>
      <c r="C692" s="40"/>
    </row>
    <row r="693" spans="1:3" ht="19.8">
      <c r="A693" s="40"/>
      <c r="B693" s="40"/>
      <c r="C693" s="40"/>
    </row>
    <row r="694" spans="1:3" ht="19.8">
      <c r="A694" s="40"/>
      <c r="B694" s="40"/>
      <c r="C694" s="40"/>
    </row>
    <row r="695" spans="1:3" ht="19.8">
      <c r="A695" s="40"/>
      <c r="B695" s="40"/>
      <c r="C695" s="40"/>
    </row>
    <row r="696" spans="1:3" ht="19.8">
      <c r="A696" s="40"/>
      <c r="B696" s="40"/>
      <c r="C696" s="40"/>
    </row>
    <row r="697" spans="1:3" ht="19.8">
      <c r="A697" s="40"/>
      <c r="B697" s="40"/>
      <c r="C697" s="40"/>
    </row>
    <row r="698" spans="1:3" ht="19.8">
      <c r="A698" s="40"/>
      <c r="B698" s="40"/>
      <c r="C698" s="40"/>
    </row>
    <row r="699" spans="1:3" ht="19.8">
      <c r="A699" s="40"/>
      <c r="B699" s="40"/>
      <c r="C699" s="40"/>
    </row>
    <row r="700" spans="1:3" ht="19.8">
      <c r="A700" s="40"/>
      <c r="B700" s="40"/>
      <c r="C700" s="40"/>
    </row>
    <row r="701" spans="1:3" ht="19.8">
      <c r="A701" s="40"/>
      <c r="B701" s="40"/>
      <c r="C701" s="40"/>
    </row>
    <row r="702" spans="1:3" ht="19.8">
      <c r="A702" s="40"/>
      <c r="B702" s="40"/>
      <c r="C702" s="40"/>
    </row>
    <row r="703" spans="1:3" ht="19.8">
      <c r="A703" s="40"/>
      <c r="B703" s="40"/>
      <c r="C703" s="40"/>
    </row>
    <row r="704" spans="1:3" ht="19.8">
      <c r="A704" s="40"/>
      <c r="B704" s="40"/>
      <c r="C704" s="40"/>
    </row>
    <row r="705" spans="1:3" ht="19.8">
      <c r="A705" s="40"/>
      <c r="B705" s="40"/>
      <c r="C705" s="40"/>
    </row>
    <row r="706" spans="1:3" ht="19.8">
      <c r="A706" s="40"/>
      <c r="B706" s="40"/>
      <c r="C706" s="40"/>
    </row>
    <row r="707" spans="1:3" ht="19.8">
      <c r="A707" s="40"/>
      <c r="B707" s="40"/>
      <c r="C707" s="40"/>
    </row>
    <row r="708" spans="1:3" ht="19.8">
      <c r="A708" s="40"/>
      <c r="B708" s="40"/>
      <c r="C708" s="40"/>
    </row>
    <row r="709" spans="1:3" ht="19.8">
      <c r="A709" s="40"/>
      <c r="B709" s="40"/>
      <c r="C709" s="40"/>
    </row>
    <row r="710" spans="1:3" ht="19.8">
      <c r="A710" s="40"/>
      <c r="B710" s="40"/>
      <c r="C710" s="40"/>
    </row>
    <row r="711" spans="1:3" ht="19.8">
      <c r="A711" s="40"/>
      <c r="B711" s="40"/>
      <c r="C711" s="40"/>
    </row>
    <row r="712" spans="1:3" ht="19.8">
      <c r="A712" s="40"/>
      <c r="B712" s="40"/>
      <c r="C712" s="40"/>
    </row>
    <row r="713" spans="1:3" ht="19.8">
      <c r="A713" s="40"/>
      <c r="B713" s="40"/>
      <c r="C713" s="40"/>
    </row>
    <row r="714" spans="1:3" ht="19.8">
      <c r="A714" s="40"/>
      <c r="B714" s="40"/>
      <c r="C714" s="40"/>
    </row>
    <row r="715" spans="1:3" ht="19.8">
      <c r="A715" s="40"/>
      <c r="B715" s="40"/>
      <c r="C715" s="40"/>
    </row>
    <row r="716" spans="1:3" ht="19.8">
      <c r="A716" s="40"/>
      <c r="B716" s="40"/>
      <c r="C716" s="40"/>
    </row>
    <row r="717" spans="1:3" ht="19.8">
      <c r="A717" s="40"/>
      <c r="B717" s="40"/>
      <c r="C717" s="40"/>
    </row>
    <row r="718" spans="1:3" ht="19.8">
      <c r="A718" s="40"/>
      <c r="B718" s="40"/>
      <c r="C718" s="40"/>
    </row>
    <row r="719" spans="1:3" ht="19.8">
      <c r="A719" s="40"/>
      <c r="B719" s="40"/>
      <c r="C719" s="40"/>
    </row>
    <row r="720" spans="1:3" ht="19.8">
      <c r="A720" s="40"/>
      <c r="B720" s="40"/>
      <c r="C720" s="40"/>
    </row>
    <row r="721" spans="1:3" ht="19.8">
      <c r="A721" s="40"/>
      <c r="B721" s="40"/>
      <c r="C721" s="40"/>
    </row>
    <row r="722" spans="1:3" ht="19.8">
      <c r="A722" s="40"/>
      <c r="B722" s="40"/>
      <c r="C722" s="40"/>
    </row>
    <row r="723" spans="1:3" ht="19.8">
      <c r="A723" s="40"/>
      <c r="B723" s="40"/>
      <c r="C723" s="40"/>
    </row>
    <row r="724" spans="1:3" ht="19.8">
      <c r="A724" s="40"/>
      <c r="B724" s="40"/>
      <c r="C724" s="40"/>
    </row>
    <row r="725" spans="1:3" ht="19.8">
      <c r="A725" s="40"/>
      <c r="B725" s="40"/>
      <c r="C725" s="40"/>
    </row>
    <row r="726" spans="1:3" ht="19.8">
      <c r="A726" s="40"/>
      <c r="B726" s="40"/>
      <c r="C726" s="40"/>
    </row>
    <row r="727" spans="1:3" ht="19.8">
      <c r="A727" s="40"/>
      <c r="B727" s="40"/>
      <c r="C727" s="40"/>
    </row>
    <row r="728" spans="1:3" ht="19.8">
      <c r="A728" s="40"/>
      <c r="B728" s="40"/>
      <c r="C728" s="40"/>
    </row>
    <row r="729" spans="1:3" ht="19.8">
      <c r="A729" s="40"/>
      <c r="B729" s="40"/>
      <c r="C729" s="40"/>
    </row>
    <row r="730" spans="1:3" ht="19.8">
      <c r="A730" s="40"/>
      <c r="B730" s="40"/>
      <c r="C730" s="40"/>
    </row>
    <row r="731" spans="1:3" ht="19.8">
      <c r="A731" s="40"/>
      <c r="B731" s="40"/>
      <c r="C731" s="40"/>
    </row>
    <row r="732" spans="1:3" ht="19.8">
      <c r="A732" s="40"/>
      <c r="B732" s="40"/>
      <c r="C732" s="40"/>
    </row>
    <row r="733" spans="1:3" ht="19.8">
      <c r="A733" s="40"/>
      <c r="B733" s="40"/>
      <c r="C733" s="40"/>
    </row>
    <row r="734" spans="1:3" ht="19.8">
      <c r="A734" s="40"/>
      <c r="B734" s="40"/>
      <c r="C734" s="40"/>
    </row>
    <row r="735" spans="1:3" ht="19.8">
      <c r="A735" s="40"/>
      <c r="B735" s="40"/>
      <c r="C735" s="40"/>
    </row>
    <row r="736" spans="1:3" ht="19.8">
      <c r="A736" s="40"/>
      <c r="B736" s="40"/>
      <c r="C736" s="40"/>
    </row>
    <row r="737" spans="1:3" ht="19.8">
      <c r="A737" s="40"/>
      <c r="B737" s="40"/>
      <c r="C737" s="40"/>
    </row>
    <row r="738" spans="1:3" ht="19.8">
      <c r="A738" s="40"/>
      <c r="B738" s="40"/>
      <c r="C738" s="40"/>
    </row>
    <row r="739" spans="1:3" ht="19.8">
      <c r="A739" s="40"/>
      <c r="B739" s="40"/>
      <c r="C739" s="40"/>
    </row>
    <row r="740" spans="1:3" ht="19.8">
      <c r="A740" s="40"/>
      <c r="B740" s="40"/>
      <c r="C740" s="40"/>
    </row>
    <row r="741" spans="1:3" ht="19.8">
      <c r="A741" s="40"/>
      <c r="B741" s="40"/>
      <c r="C741" s="40"/>
    </row>
    <row r="742" spans="1:3" ht="19.8">
      <c r="A742" s="40"/>
      <c r="B742" s="40"/>
      <c r="C742" s="40"/>
    </row>
    <row r="743" spans="1:3" ht="19.8">
      <c r="A743" s="40"/>
      <c r="B743" s="40"/>
      <c r="C743" s="40"/>
    </row>
    <row r="744" spans="1:3" ht="19.8">
      <c r="A744" s="40"/>
      <c r="B744" s="40"/>
      <c r="C744" s="40"/>
    </row>
    <row r="745" spans="1:3" ht="19.8">
      <c r="A745" s="40"/>
      <c r="B745" s="40"/>
      <c r="C745" s="40"/>
    </row>
    <row r="746" spans="1:3" ht="19.8">
      <c r="A746" s="40"/>
      <c r="B746" s="40"/>
      <c r="C746" s="40"/>
    </row>
    <row r="747" spans="1:3" ht="19.8">
      <c r="A747" s="40"/>
      <c r="B747" s="40"/>
      <c r="C747" s="40"/>
    </row>
    <row r="748" spans="1:3" ht="19.8">
      <c r="A748" s="40"/>
      <c r="B748" s="40"/>
      <c r="C748" s="40"/>
    </row>
    <row r="749" spans="1:3" ht="19.8">
      <c r="A749" s="40"/>
      <c r="B749" s="40"/>
      <c r="C749" s="40"/>
    </row>
    <row r="750" spans="1:3" ht="19.8">
      <c r="A750" s="40"/>
      <c r="B750" s="40"/>
      <c r="C750" s="40"/>
    </row>
    <row r="751" spans="1:3" ht="19.8">
      <c r="A751" s="40"/>
      <c r="B751" s="40"/>
      <c r="C751" s="40"/>
    </row>
    <row r="752" spans="1:3" ht="19.8">
      <c r="A752" s="40"/>
      <c r="B752" s="40"/>
      <c r="C752" s="40"/>
    </row>
    <row r="753" spans="1:3" ht="19.8">
      <c r="A753" s="40"/>
      <c r="B753" s="40"/>
      <c r="C753" s="40"/>
    </row>
    <row r="754" spans="1:3" ht="19.8">
      <c r="A754" s="40"/>
      <c r="B754" s="40"/>
      <c r="C754" s="40"/>
    </row>
    <row r="755" spans="1:3" ht="19.8">
      <c r="A755" s="40"/>
      <c r="B755" s="40"/>
      <c r="C755" s="40"/>
    </row>
    <row r="756" spans="1:3" ht="19.8">
      <c r="A756" s="40"/>
      <c r="B756" s="40"/>
      <c r="C756" s="40"/>
    </row>
    <row r="757" spans="1:3" ht="19.8">
      <c r="A757" s="40"/>
      <c r="B757" s="40"/>
      <c r="C757" s="40"/>
    </row>
    <row r="758" spans="1:3" ht="19.8">
      <c r="A758" s="40"/>
      <c r="B758" s="40"/>
      <c r="C758" s="40"/>
    </row>
    <row r="759" spans="1:3" ht="19.8">
      <c r="A759" s="40"/>
      <c r="B759" s="40"/>
      <c r="C759" s="40"/>
    </row>
    <row r="760" spans="1:3" ht="19.8">
      <c r="A760" s="40"/>
      <c r="B760" s="40"/>
      <c r="C760" s="40"/>
    </row>
    <row r="761" spans="1:3" ht="19.8">
      <c r="A761" s="40"/>
      <c r="B761" s="40"/>
      <c r="C761" s="40"/>
    </row>
    <row r="762" spans="1:3" ht="19.8">
      <c r="A762" s="40"/>
      <c r="B762" s="40"/>
      <c r="C762" s="40"/>
    </row>
    <row r="763" spans="1:3" ht="19.8">
      <c r="A763" s="40"/>
      <c r="B763" s="40"/>
      <c r="C763" s="40"/>
    </row>
    <row r="764" spans="1:3" ht="19.8">
      <c r="A764" s="40"/>
      <c r="B764" s="40"/>
      <c r="C764" s="40"/>
    </row>
    <row r="765" spans="1:3" ht="19.8">
      <c r="A765" s="40"/>
      <c r="B765" s="40"/>
      <c r="C765" s="40"/>
    </row>
    <row r="766" spans="1:3" ht="19.8">
      <c r="A766" s="40"/>
      <c r="B766" s="40"/>
      <c r="C766" s="40"/>
    </row>
    <row r="767" spans="1:3" ht="19.8">
      <c r="A767" s="40"/>
      <c r="B767" s="40"/>
      <c r="C767" s="40"/>
    </row>
    <row r="768" spans="1:3" ht="19.8">
      <c r="A768" s="40"/>
      <c r="B768" s="40"/>
      <c r="C768" s="40"/>
    </row>
    <row r="769" spans="1:3" ht="19.8">
      <c r="A769" s="40"/>
      <c r="B769" s="40"/>
      <c r="C769" s="40"/>
    </row>
    <row r="770" spans="1:3" ht="19.8">
      <c r="A770" s="40"/>
      <c r="B770" s="40"/>
      <c r="C770" s="40"/>
    </row>
    <row r="771" spans="1:3" ht="19.8">
      <c r="A771" s="40"/>
      <c r="B771" s="40"/>
      <c r="C771" s="40"/>
    </row>
    <row r="772" spans="1:3" ht="19.8">
      <c r="A772" s="40"/>
      <c r="B772" s="40"/>
      <c r="C772" s="40"/>
    </row>
    <row r="773" spans="1:3" ht="19.8">
      <c r="A773" s="40"/>
      <c r="B773" s="40"/>
      <c r="C773" s="40"/>
    </row>
    <row r="774" spans="1:3" ht="19.8">
      <c r="A774" s="40"/>
      <c r="B774" s="40"/>
      <c r="C774" s="40"/>
    </row>
    <row r="775" spans="1:3" ht="19.8">
      <c r="A775" s="40"/>
      <c r="B775" s="40"/>
      <c r="C775" s="40"/>
    </row>
    <row r="776" spans="1:3" ht="19.8">
      <c r="A776" s="40"/>
      <c r="B776" s="40"/>
      <c r="C776" s="40"/>
    </row>
    <row r="777" spans="1:3" ht="19.8">
      <c r="A777" s="40"/>
      <c r="B777" s="40"/>
      <c r="C777" s="40"/>
    </row>
    <row r="778" spans="1:3" ht="19.8">
      <c r="A778" s="40"/>
      <c r="B778" s="40"/>
      <c r="C778" s="40"/>
    </row>
    <row r="779" spans="1:3" ht="19.8">
      <c r="A779" s="40"/>
      <c r="B779" s="40"/>
      <c r="C779" s="40"/>
    </row>
    <row r="780" spans="1:3" ht="19.8">
      <c r="A780" s="40"/>
      <c r="B780" s="40"/>
      <c r="C780" s="40"/>
    </row>
    <row r="781" spans="1:3" ht="19.8">
      <c r="A781" s="40"/>
      <c r="B781" s="40"/>
      <c r="C781" s="40"/>
    </row>
    <row r="782" spans="1:3" ht="19.8">
      <c r="A782" s="40"/>
      <c r="B782" s="40"/>
      <c r="C782" s="40"/>
    </row>
    <row r="783" spans="1:3" ht="19.8">
      <c r="A783" s="40"/>
      <c r="B783" s="40"/>
      <c r="C783" s="40"/>
    </row>
    <row r="784" spans="1:3" ht="19.8">
      <c r="A784" s="40"/>
      <c r="B784" s="40"/>
      <c r="C784" s="40"/>
    </row>
    <row r="785" spans="1:3" ht="19.8">
      <c r="A785" s="40"/>
      <c r="B785" s="40"/>
      <c r="C785" s="40"/>
    </row>
    <row r="786" spans="1:3" ht="19.8">
      <c r="A786" s="40"/>
      <c r="B786" s="40"/>
      <c r="C786" s="40"/>
    </row>
    <row r="787" spans="1:3" ht="19.8">
      <c r="A787" s="40"/>
      <c r="B787" s="40"/>
      <c r="C787" s="40"/>
    </row>
    <row r="788" spans="1:3" ht="19.8">
      <c r="A788" s="40"/>
      <c r="B788" s="40"/>
      <c r="C788" s="40"/>
    </row>
    <row r="789" spans="1:3" ht="19.8">
      <c r="A789" s="40"/>
      <c r="B789" s="40"/>
      <c r="C789" s="40"/>
    </row>
    <row r="790" spans="1:3" ht="19.8">
      <c r="A790" s="40"/>
      <c r="B790" s="40"/>
      <c r="C790" s="40"/>
    </row>
    <row r="791" spans="1:3" ht="19.8">
      <c r="A791" s="40"/>
      <c r="B791" s="40"/>
      <c r="C791" s="40"/>
    </row>
    <row r="792" spans="1:3" ht="19.8">
      <c r="A792" s="40"/>
      <c r="B792" s="40"/>
      <c r="C792" s="40"/>
    </row>
    <row r="793" spans="1:3" ht="19.8">
      <c r="A793" s="40"/>
      <c r="B793" s="40"/>
      <c r="C793" s="40"/>
    </row>
    <row r="794" spans="1:3" ht="19.8">
      <c r="A794" s="40"/>
      <c r="B794" s="40"/>
      <c r="C794" s="40"/>
    </row>
    <row r="795" spans="1:3" ht="19.8">
      <c r="A795" s="40"/>
      <c r="B795" s="40"/>
      <c r="C795" s="40"/>
    </row>
    <row r="796" spans="1:3" ht="19.8">
      <c r="A796" s="40"/>
      <c r="B796" s="40"/>
      <c r="C796" s="40"/>
    </row>
    <row r="797" spans="1:3" ht="19.8">
      <c r="A797" s="40"/>
      <c r="B797" s="40"/>
      <c r="C797" s="40"/>
    </row>
    <row r="798" spans="1:3" ht="19.8">
      <c r="A798" s="40"/>
      <c r="B798" s="40"/>
      <c r="C798" s="40"/>
    </row>
    <row r="799" spans="1:3" ht="19.8">
      <c r="A799" s="40"/>
      <c r="B799" s="40"/>
      <c r="C799" s="40"/>
    </row>
    <row r="800" spans="1:3" ht="19.8">
      <c r="A800" s="40"/>
      <c r="B800" s="40"/>
      <c r="C800" s="40"/>
    </row>
    <row r="801" spans="1:3" ht="19.8">
      <c r="A801" s="40"/>
      <c r="B801" s="40"/>
      <c r="C801" s="40"/>
    </row>
    <row r="802" spans="1:3" ht="19.8">
      <c r="A802" s="40"/>
      <c r="B802" s="40"/>
      <c r="C802" s="40"/>
    </row>
    <row r="803" spans="1:3" ht="19.8">
      <c r="A803" s="40"/>
      <c r="B803" s="40"/>
      <c r="C803" s="40"/>
    </row>
    <row r="804" spans="1:3" ht="19.8">
      <c r="A804" s="40"/>
      <c r="B804" s="40"/>
      <c r="C804" s="40"/>
    </row>
    <row r="805" spans="1:3" ht="19.8">
      <c r="A805" s="40"/>
      <c r="B805" s="40"/>
      <c r="C805" s="40"/>
    </row>
    <row r="806" spans="1:3" ht="19.8">
      <c r="A806" s="40"/>
      <c r="B806" s="40"/>
      <c r="C806" s="40"/>
    </row>
    <row r="807" spans="1:3" ht="19.8">
      <c r="A807" s="40"/>
      <c r="B807" s="40"/>
      <c r="C807" s="40"/>
    </row>
    <row r="808" spans="1:3" ht="19.8">
      <c r="A808" s="40"/>
      <c r="B808" s="40"/>
      <c r="C808" s="40"/>
    </row>
    <row r="809" spans="1:3" ht="19.8">
      <c r="A809" s="40"/>
      <c r="B809" s="40"/>
      <c r="C809" s="40"/>
    </row>
    <row r="810" spans="1:3" ht="19.8">
      <c r="A810" s="40"/>
      <c r="B810" s="40"/>
      <c r="C810" s="40"/>
    </row>
    <row r="811" spans="1:3" ht="19.8">
      <c r="A811" s="40"/>
      <c r="B811" s="40"/>
      <c r="C811" s="40"/>
    </row>
    <row r="812" spans="1:3" ht="19.8">
      <c r="A812" s="40"/>
      <c r="B812" s="40"/>
      <c r="C812" s="40"/>
    </row>
    <row r="813" spans="1:3" ht="19.8">
      <c r="A813" s="40"/>
      <c r="B813" s="40"/>
      <c r="C813" s="40"/>
    </row>
    <row r="814" spans="1:3" ht="19.8">
      <c r="A814" s="40"/>
      <c r="B814" s="40"/>
      <c r="C814" s="40"/>
    </row>
    <row r="815" spans="1:3" ht="19.8">
      <c r="A815" s="40"/>
      <c r="B815" s="40"/>
      <c r="C815" s="40"/>
    </row>
    <row r="816" spans="1:3" ht="19.8">
      <c r="A816" s="40"/>
      <c r="B816" s="40"/>
      <c r="C816" s="40"/>
    </row>
    <row r="817" spans="1:3" ht="19.8">
      <c r="A817" s="40"/>
      <c r="B817" s="40"/>
      <c r="C817" s="40"/>
    </row>
    <row r="818" spans="1:3" ht="19.8">
      <c r="A818" s="40"/>
      <c r="B818" s="40"/>
      <c r="C818" s="40"/>
    </row>
    <row r="819" spans="1:3" ht="19.8">
      <c r="A819" s="40"/>
      <c r="B819" s="40"/>
      <c r="C819" s="40"/>
    </row>
    <row r="820" spans="1:3" ht="19.8">
      <c r="A820" s="40"/>
      <c r="B820" s="40"/>
      <c r="C820" s="40"/>
    </row>
    <row r="821" spans="1:3" ht="19.8">
      <c r="A821" s="40"/>
      <c r="B821" s="40"/>
      <c r="C821" s="40"/>
    </row>
    <row r="822" spans="1:3" ht="19.8">
      <c r="A822" s="40"/>
      <c r="B822" s="40"/>
      <c r="C822" s="40"/>
    </row>
    <row r="823" spans="1:3" ht="19.8">
      <c r="A823" s="40"/>
      <c r="B823" s="40"/>
      <c r="C823" s="40"/>
    </row>
    <row r="824" spans="1:3" ht="19.8">
      <c r="A824" s="40"/>
      <c r="B824" s="40"/>
      <c r="C824" s="40"/>
    </row>
    <row r="825" spans="1:3" ht="19.8">
      <c r="A825" s="40"/>
      <c r="B825" s="40"/>
      <c r="C825" s="40"/>
    </row>
    <row r="826" spans="1:3" ht="19.8">
      <c r="A826" s="40"/>
      <c r="B826" s="40"/>
      <c r="C826" s="40"/>
    </row>
    <row r="827" spans="1:3" ht="19.8">
      <c r="A827" s="40"/>
      <c r="B827" s="40"/>
      <c r="C827" s="40"/>
    </row>
    <row r="828" spans="1:3" ht="19.8">
      <c r="A828" s="40"/>
      <c r="B828" s="40"/>
      <c r="C828" s="40"/>
    </row>
    <row r="829" spans="1:3" ht="19.8">
      <c r="A829" s="40"/>
      <c r="B829" s="40"/>
      <c r="C829" s="40"/>
    </row>
    <row r="830" spans="1:3" ht="19.8">
      <c r="A830" s="40"/>
      <c r="B830" s="40"/>
      <c r="C830" s="40"/>
    </row>
    <row r="831" spans="1:3" ht="19.8">
      <c r="A831" s="40"/>
      <c r="B831" s="40"/>
      <c r="C831" s="40"/>
    </row>
    <row r="832" spans="1:3" ht="19.8">
      <c r="A832" s="40"/>
      <c r="B832" s="40"/>
      <c r="C832" s="40"/>
    </row>
    <row r="833" spans="1:3" ht="19.8">
      <c r="A833" s="40"/>
      <c r="B833" s="40"/>
      <c r="C833" s="40"/>
    </row>
    <row r="834" spans="1:3" ht="19.8">
      <c r="A834" s="40"/>
      <c r="B834" s="40"/>
      <c r="C834" s="40"/>
    </row>
    <row r="835" spans="1:3" ht="19.8">
      <c r="A835" s="40"/>
      <c r="B835" s="40"/>
      <c r="C835" s="40"/>
    </row>
    <row r="836" spans="1:3" ht="19.8">
      <c r="A836" s="40"/>
      <c r="B836" s="40"/>
      <c r="C836" s="40"/>
    </row>
    <row r="837" spans="1:3" ht="19.8">
      <c r="A837" s="40"/>
      <c r="B837" s="40"/>
      <c r="C837" s="40"/>
    </row>
    <row r="838" spans="1:3" ht="19.8">
      <c r="A838" s="40"/>
      <c r="B838" s="40"/>
      <c r="C838" s="40"/>
    </row>
    <row r="839" spans="1:3" ht="19.8">
      <c r="A839" s="40"/>
      <c r="B839" s="40"/>
      <c r="C839" s="40"/>
    </row>
    <row r="840" spans="1:3" ht="19.8">
      <c r="A840" s="40"/>
      <c r="B840" s="40"/>
      <c r="C840" s="40"/>
    </row>
    <row r="841" spans="1:3" ht="19.8">
      <c r="A841" s="40"/>
      <c r="B841" s="40"/>
      <c r="C841" s="40"/>
    </row>
    <row r="842" spans="1:3" ht="19.8">
      <c r="A842" s="40"/>
      <c r="B842" s="40"/>
      <c r="C842" s="40"/>
    </row>
    <row r="843" spans="1:3" ht="19.8">
      <c r="A843" s="40"/>
      <c r="B843" s="40"/>
      <c r="C843" s="40"/>
    </row>
    <row r="844" spans="1:3" ht="19.8">
      <c r="A844" s="40"/>
      <c r="B844" s="40"/>
      <c r="C844" s="40"/>
    </row>
    <row r="845" spans="1:3" ht="19.8">
      <c r="A845" s="40"/>
      <c r="B845" s="40"/>
      <c r="C845" s="40"/>
    </row>
    <row r="846" spans="1:3" ht="19.8">
      <c r="A846" s="40"/>
      <c r="B846" s="40"/>
      <c r="C846" s="40"/>
    </row>
    <row r="847" spans="1:3" ht="19.8">
      <c r="A847" s="40"/>
      <c r="B847" s="40"/>
      <c r="C847" s="40"/>
    </row>
    <row r="848" spans="1:3" ht="19.8">
      <c r="A848" s="40"/>
      <c r="B848" s="40"/>
      <c r="C848" s="40"/>
    </row>
    <row r="849" spans="1:3" ht="19.8">
      <c r="A849" s="40"/>
      <c r="B849" s="40"/>
      <c r="C849" s="40"/>
    </row>
    <row r="850" spans="1:3" ht="19.8">
      <c r="A850" s="40"/>
      <c r="B850" s="40"/>
      <c r="C850" s="40"/>
    </row>
    <row r="851" spans="1:3" ht="19.8">
      <c r="A851" s="40"/>
      <c r="B851" s="40"/>
      <c r="C851" s="40"/>
    </row>
    <row r="852" spans="1:3" ht="19.8">
      <c r="A852" s="40"/>
      <c r="B852" s="40"/>
      <c r="C852" s="40"/>
    </row>
    <row r="853" spans="1:3" ht="19.8">
      <c r="A853" s="40"/>
      <c r="B853" s="40"/>
      <c r="C853" s="40"/>
    </row>
    <row r="854" spans="1:3" ht="19.8">
      <c r="A854" s="40"/>
      <c r="B854" s="40"/>
      <c r="C854" s="40"/>
    </row>
    <row r="855" spans="1:3" ht="19.8">
      <c r="A855" s="40"/>
      <c r="B855" s="40"/>
      <c r="C855" s="40"/>
    </row>
    <row r="856" spans="1:3" ht="19.8">
      <c r="A856" s="40"/>
      <c r="B856" s="40"/>
      <c r="C856" s="40"/>
    </row>
    <row r="857" spans="1:3" ht="19.8">
      <c r="A857" s="40"/>
      <c r="B857" s="40"/>
      <c r="C857" s="40"/>
    </row>
    <row r="858" spans="1:3" ht="19.8">
      <c r="A858" s="40"/>
      <c r="B858" s="40"/>
      <c r="C858" s="40"/>
    </row>
    <row r="859" spans="1:3" ht="19.8">
      <c r="A859" s="40"/>
      <c r="B859" s="40"/>
      <c r="C859" s="40"/>
    </row>
    <row r="860" spans="1:3" ht="19.8">
      <c r="A860" s="40"/>
      <c r="B860" s="40"/>
      <c r="C860" s="40"/>
    </row>
    <row r="861" spans="1:3" ht="19.8">
      <c r="A861" s="40"/>
      <c r="B861" s="40"/>
      <c r="C861" s="40"/>
    </row>
    <row r="862" spans="1:3" ht="19.8">
      <c r="A862" s="40"/>
      <c r="B862" s="40"/>
      <c r="C862" s="40"/>
    </row>
    <row r="863" spans="1:3" ht="19.8">
      <c r="A863" s="40"/>
      <c r="B863" s="40"/>
      <c r="C863" s="40"/>
    </row>
    <row r="864" spans="1:3" ht="19.8">
      <c r="A864" s="40"/>
      <c r="B864" s="40"/>
      <c r="C864" s="40"/>
    </row>
    <row r="865" spans="1:3" ht="19.8">
      <c r="A865" s="40"/>
      <c r="B865" s="40"/>
      <c r="C865" s="40"/>
    </row>
    <row r="866" spans="1:3" ht="19.8">
      <c r="A866" s="40"/>
      <c r="B866" s="40"/>
      <c r="C866" s="40"/>
    </row>
    <row r="867" spans="1:3" ht="19.8">
      <c r="A867" s="40"/>
      <c r="B867" s="40"/>
      <c r="C867" s="40"/>
    </row>
    <row r="868" spans="1:3" ht="19.8">
      <c r="A868" s="40"/>
      <c r="B868" s="40"/>
      <c r="C868" s="40"/>
    </row>
    <row r="869" spans="1:3" ht="19.8">
      <c r="A869" s="40"/>
      <c r="B869" s="40"/>
      <c r="C869" s="40"/>
    </row>
    <row r="870" spans="1:3" ht="19.8">
      <c r="A870" s="40"/>
      <c r="B870" s="40"/>
      <c r="C870" s="40"/>
    </row>
    <row r="871" spans="1:3" ht="19.8">
      <c r="A871" s="40"/>
      <c r="B871" s="40"/>
      <c r="C871" s="40"/>
    </row>
    <row r="872" spans="1:3" ht="19.8">
      <c r="A872" s="40"/>
      <c r="B872" s="40"/>
      <c r="C872" s="40"/>
    </row>
    <row r="873" spans="1:3" ht="19.8">
      <c r="A873" s="40"/>
      <c r="B873" s="40"/>
      <c r="C873" s="40"/>
    </row>
    <row r="874" spans="1:3" ht="19.8">
      <c r="A874" s="40"/>
      <c r="B874" s="40"/>
      <c r="C874" s="40"/>
    </row>
    <row r="875" spans="1:3" ht="19.8">
      <c r="A875" s="40"/>
      <c r="B875" s="40"/>
      <c r="C875" s="40"/>
    </row>
    <row r="876" spans="1:3" ht="19.8">
      <c r="A876" s="40"/>
      <c r="B876" s="40"/>
      <c r="C876" s="40"/>
    </row>
    <row r="877" spans="1:3" ht="19.8">
      <c r="A877" s="40"/>
      <c r="B877" s="40"/>
      <c r="C877" s="40"/>
    </row>
    <row r="878" spans="1:3" ht="19.8">
      <c r="A878" s="40"/>
      <c r="B878" s="40"/>
      <c r="C878" s="40"/>
    </row>
    <row r="879" spans="1:3" ht="19.8">
      <c r="A879" s="40"/>
      <c r="B879" s="40"/>
      <c r="C879" s="40"/>
    </row>
    <row r="880" spans="1:3" ht="19.8">
      <c r="A880" s="40"/>
      <c r="B880" s="40"/>
      <c r="C880" s="40"/>
    </row>
    <row r="881" spans="1:3" ht="19.8">
      <c r="A881" s="40"/>
      <c r="B881" s="40"/>
      <c r="C881" s="40"/>
    </row>
    <row r="882" spans="1:3" ht="19.8">
      <c r="A882" s="40"/>
      <c r="B882" s="40"/>
      <c r="C882" s="40"/>
    </row>
    <row r="883" spans="1:3" ht="19.8">
      <c r="A883" s="40"/>
      <c r="B883" s="40"/>
      <c r="C883" s="40"/>
    </row>
    <row r="884" spans="1:3" ht="19.8">
      <c r="A884" s="40"/>
      <c r="B884" s="40"/>
      <c r="C884" s="40"/>
    </row>
    <row r="885" spans="1:3" ht="19.8">
      <c r="A885" s="40"/>
      <c r="B885" s="40"/>
      <c r="C885" s="40"/>
    </row>
    <row r="886" spans="1:3" ht="19.8">
      <c r="A886" s="40"/>
      <c r="B886" s="40"/>
      <c r="C886" s="40"/>
    </row>
    <row r="887" spans="1:3" ht="19.8">
      <c r="A887" s="40"/>
      <c r="B887" s="40"/>
      <c r="C887" s="40"/>
    </row>
    <row r="888" spans="1:3" ht="19.8">
      <c r="A888" s="40"/>
      <c r="B888" s="40"/>
      <c r="C888" s="40"/>
    </row>
    <row r="889" spans="1:3" ht="19.8">
      <c r="A889" s="40"/>
      <c r="B889" s="40"/>
      <c r="C889" s="40"/>
    </row>
    <row r="890" spans="1:3" ht="19.8">
      <c r="A890" s="40"/>
      <c r="B890" s="40"/>
      <c r="C890" s="40"/>
    </row>
    <row r="891" spans="1:3" ht="19.8">
      <c r="A891" s="40"/>
      <c r="B891" s="40"/>
      <c r="C891" s="40"/>
    </row>
    <row r="892" spans="1:3" ht="19.8">
      <c r="A892" s="40"/>
      <c r="B892" s="40"/>
      <c r="C892" s="40"/>
    </row>
    <row r="893" spans="1:3" ht="19.8">
      <c r="A893" s="40"/>
      <c r="B893" s="40"/>
      <c r="C893" s="40"/>
    </row>
    <row r="894" spans="1:3" ht="19.8">
      <c r="A894" s="40"/>
      <c r="B894" s="40"/>
      <c r="C894" s="40"/>
    </row>
    <row r="895" spans="1:3" ht="19.8">
      <c r="A895" s="40"/>
      <c r="B895" s="40"/>
      <c r="C895" s="40"/>
    </row>
    <row r="896" spans="1:3" ht="19.8">
      <c r="A896" s="40"/>
      <c r="B896" s="40"/>
      <c r="C896" s="40"/>
    </row>
    <row r="897" spans="1:3" ht="19.8">
      <c r="A897" s="40"/>
      <c r="B897" s="40"/>
      <c r="C897" s="40"/>
    </row>
    <row r="898" spans="1:3" ht="19.8">
      <c r="A898" s="40"/>
      <c r="B898" s="40"/>
      <c r="C898" s="40"/>
    </row>
    <row r="899" spans="1:3" ht="19.8">
      <c r="A899" s="40"/>
      <c r="B899" s="40"/>
      <c r="C899" s="40"/>
    </row>
    <row r="900" spans="1:3" ht="19.8">
      <c r="A900" s="40"/>
      <c r="B900" s="40"/>
      <c r="C900" s="40"/>
    </row>
    <row r="901" spans="1:3" ht="19.8">
      <c r="A901" s="40"/>
      <c r="B901" s="40"/>
      <c r="C901" s="40"/>
    </row>
    <row r="902" spans="1:3" ht="19.8">
      <c r="A902" s="40"/>
      <c r="B902" s="40"/>
      <c r="C902" s="40"/>
    </row>
    <row r="903" spans="1:3" ht="19.8">
      <c r="A903" s="40"/>
      <c r="B903" s="40"/>
      <c r="C903" s="40"/>
    </row>
    <row r="904" spans="1:3" ht="19.8">
      <c r="A904" s="40"/>
      <c r="B904" s="40"/>
      <c r="C904" s="40"/>
    </row>
    <row r="905" spans="1:3" ht="19.8">
      <c r="A905" s="40"/>
      <c r="B905" s="40"/>
      <c r="C905" s="40"/>
    </row>
    <row r="906" spans="1:3" ht="19.8">
      <c r="A906" s="40"/>
      <c r="B906" s="40"/>
      <c r="C906" s="40"/>
    </row>
    <row r="907" spans="1:3" ht="19.8">
      <c r="A907" s="40"/>
      <c r="B907" s="40"/>
      <c r="C907" s="40"/>
    </row>
    <row r="908" spans="1:3" ht="19.8">
      <c r="A908" s="40"/>
      <c r="B908" s="40"/>
      <c r="C908" s="40"/>
    </row>
    <row r="909" spans="1:3" ht="19.8">
      <c r="A909" s="40"/>
      <c r="B909" s="40"/>
      <c r="C909" s="40"/>
    </row>
    <row r="910" spans="1:3" ht="19.8">
      <c r="A910" s="40"/>
      <c r="B910" s="40"/>
      <c r="C910" s="40"/>
    </row>
    <row r="911" spans="1:3" ht="19.8">
      <c r="A911" s="40"/>
      <c r="B911" s="40"/>
      <c r="C911" s="40"/>
    </row>
    <row r="912" spans="1:3" ht="19.8">
      <c r="A912" s="40"/>
      <c r="B912" s="40"/>
      <c r="C912" s="40"/>
    </row>
    <row r="913" spans="1:3" ht="19.8">
      <c r="A913" s="40"/>
      <c r="B913" s="40"/>
      <c r="C913" s="40"/>
    </row>
    <row r="914" spans="1:3" ht="19.8">
      <c r="A914" s="40"/>
      <c r="B914" s="40"/>
      <c r="C914" s="40"/>
    </row>
    <row r="915" spans="1:3" ht="19.8">
      <c r="A915" s="40"/>
      <c r="B915" s="40"/>
      <c r="C915" s="40"/>
    </row>
    <row r="916" spans="1:3" ht="19.8">
      <c r="A916" s="40"/>
      <c r="B916" s="40"/>
      <c r="C916" s="40"/>
    </row>
    <row r="917" spans="1:3" ht="19.8">
      <c r="A917" s="40"/>
      <c r="B917" s="40"/>
      <c r="C917" s="40"/>
    </row>
    <row r="918" spans="1:3" ht="19.8">
      <c r="A918" s="40"/>
      <c r="B918" s="40"/>
      <c r="C918" s="40"/>
    </row>
    <row r="919" spans="1:3" ht="19.8">
      <c r="A919" s="40"/>
      <c r="B919" s="40"/>
      <c r="C919" s="40"/>
    </row>
    <row r="920" spans="1:3" ht="19.8">
      <c r="A920" s="40"/>
      <c r="B920" s="40"/>
      <c r="C920" s="40"/>
    </row>
    <row r="921" spans="1:3" ht="19.8">
      <c r="A921" s="40"/>
      <c r="B921" s="40"/>
      <c r="C921" s="40"/>
    </row>
    <row r="922" spans="1:3" ht="19.8">
      <c r="A922" s="40"/>
      <c r="B922" s="40"/>
      <c r="C922" s="40"/>
    </row>
    <row r="923" spans="1:3" ht="19.8">
      <c r="A923" s="40"/>
      <c r="B923" s="40"/>
      <c r="C923" s="40"/>
    </row>
    <row r="924" spans="1:3" ht="19.8">
      <c r="A924" s="40"/>
      <c r="B924" s="40"/>
      <c r="C924" s="40"/>
    </row>
    <row r="925" spans="1:3" ht="19.8">
      <c r="A925" s="40"/>
      <c r="B925" s="40"/>
      <c r="C925" s="40"/>
    </row>
    <row r="926" spans="1:3" ht="19.8">
      <c r="A926" s="40"/>
      <c r="B926" s="40"/>
      <c r="C926" s="40"/>
    </row>
    <row r="927" spans="1:3" ht="19.8">
      <c r="A927" s="40"/>
      <c r="B927" s="40"/>
      <c r="C927" s="40"/>
    </row>
    <row r="928" spans="1:3" ht="19.8">
      <c r="A928" s="40"/>
      <c r="B928" s="40"/>
      <c r="C928" s="40"/>
    </row>
    <row r="929" spans="1:3" ht="19.8">
      <c r="A929" s="40"/>
      <c r="B929" s="40"/>
      <c r="C929" s="40"/>
    </row>
    <row r="930" spans="1:3" ht="19.8">
      <c r="A930" s="40"/>
      <c r="B930" s="40"/>
      <c r="C930" s="40"/>
    </row>
    <row r="931" spans="1:3" ht="19.8">
      <c r="A931" s="40"/>
      <c r="B931" s="40"/>
      <c r="C931" s="40"/>
    </row>
    <row r="932" spans="1:3" ht="19.8">
      <c r="A932" s="40"/>
      <c r="B932" s="40"/>
      <c r="C932" s="40"/>
    </row>
    <row r="933" spans="1:3" ht="19.8">
      <c r="A933" s="40"/>
      <c r="B933" s="40"/>
      <c r="C933" s="40"/>
    </row>
    <row r="934" spans="1:3" ht="19.8">
      <c r="A934" s="40"/>
      <c r="B934" s="40"/>
      <c r="C934" s="40"/>
    </row>
    <row r="935" spans="1:3" ht="19.8">
      <c r="A935" s="40"/>
      <c r="B935" s="40"/>
      <c r="C935" s="40"/>
    </row>
    <row r="936" spans="1:3" ht="19.8">
      <c r="A936" s="40"/>
      <c r="B936" s="40"/>
      <c r="C936" s="40"/>
    </row>
    <row r="937" spans="1:3" ht="19.8">
      <c r="A937" s="40"/>
      <c r="B937" s="40"/>
      <c r="C937" s="40"/>
    </row>
    <row r="938" spans="1:3" ht="19.8">
      <c r="A938" s="40"/>
      <c r="B938" s="40"/>
      <c r="C938" s="40"/>
    </row>
    <row r="939" spans="1:3" ht="19.8">
      <c r="A939" s="40"/>
      <c r="B939" s="40"/>
      <c r="C939" s="40"/>
    </row>
    <row r="940" spans="1:3" ht="19.8">
      <c r="A940" s="40"/>
      <c r="B940" s="40"/>
      <c r="C940" s="40"/>
    </row>
    <row r="941" spans="1:3" ht="19.8">
      <c r="A941" s="40"/>
      <c r="B941" s="40"/>
      <c r="C941" s="40"/>
    </row>
    <row r="942" spans="1:3" ht="19.8">
      <c r="A942" s="40"/>
      <c r="B942" s="40"/>
      <c r="C942" s="40"/>
    </row>
    <row r="943" spans="1:3" ht="19.8">
      <c r="A943" s="40"/>
      <c r="B943" s="40"/>
      <c r="C943" s="40"/>
    </row>
    <row r="944" spans="1:3" ht="19.8">
      <c r="A944" s="40"/>
      <c r="B944" s="40"/>
      <c r="C944" s="40"/>
    </row>
    <row r="945" spans="1:3" ht="19.8">
      <c r="A945" s="40"/>
      <c r="B945" s="40"/>
      <c r="C945" s="40"/>
    </row>
    <row r="946" spans="1:3" ht="19.8">
      <c r="A946" s="40"/>
      <c r="B946" s="40"/>
      <c r="C946" s="40"/>
    </row>
    <row r="947" spans="1:3" ht="19.8">
      <c r="A947" s="40"/>
      <c r="B947" s="40"/>
      <c r="C947" s="40"/>
    </row>
    <row r="948" spans="1:3" ht="19.8">
      <c r="A948" s="40"/>
      <c r="B948" s="40"/>
      <c r="C948" s="40"/>
    </row>
    <row r="949" spans="1:3" ht="19.8">
      <c r="A949" s="40"/>
      <c r="B949" s="40"/>
      <c r="C949" s="40"/>
    </row>
    <row r="950" spans="1:3" ht="19.8">
      <c r="A950" s="40"/>
      <c r="B950" s="40"/>
      <c r="C950" s="40"/>
    </row>
    <row r="951" spans="1:3" ht="19.8">
      <c r="A951" s="40"/>
      <c r="B951" s="40"/>
      <c r="C951" s="40"/>
    </row>
    <row r="952" spans="1:3" ht="19.8">
      <c r="A952" s="40"/>
      <c r="B952" s="40"/>
      <c r="C952" s="40"/>
    </row>
    <row r="953" spans="1:3" ht="19.8">
      <c r="A953" s="40"/>
      <c r="B953" s="40"/>
      <c r="C953" s="40"/>
    </row>
    <row r="954" spans="1:3" ht="19.8">
      <c r="A954" s="40"/>
      <c r="B954" s="40"/>
      <c r="C954" s="40"/>
    </row>
    <row r="955" spans="1:3" ht="19.8">
      <c r="A955" s="40"/>
      <c r="B955" s="40"/>
      <c r="C955" s="40"/>
    </row>
    <row r="956" spans="1:3" ht="19.8">
      <c r="A956" s="40"/>
      <c r="B956" s="40"/>
      <c r="C956" s="40"/>
    </row>
    <row r="957" spans="1:3" ht="19.8">
      <c r="A957" s="40"/>
      <c r="B957" s="40"/>
      <c r="C957" s="40"/>
    </row>
    <row r="958" spans="1:3" ht="19.8">
      <c r="A958" s="40"/>
      <c r="B958" s="40"/>
      <c r="C958" s="40"/>
    </row>
    <row r="959" spans="1:3" ht="19.8">
      <c r="A959" s="40"/>
      <c r="B959" s="40"/>
      <c r="C959" s="40"/>
    </row>
    <row r="960" spans="1:3" ht="19.8">
      <c r="A960" s="40"/>
      <c r="B960" s="40"/>
      <c r="C960" s="40"/>
    </row>
    <row r="961" spans="1:3" ht="19.8">
      <c r="A961" s="40"/>
      <c r="B961" s="40"/>
      <c r="C961" s="40"/>
    </row>
    <row r="962" spans="1:3" ht="19.8">
      <c r="A962" s="40"/>
      <c r="B962" s="40"/>
      <c r="C962" s="40"/>
    </row>
    <row r="963" spans="1:3" ht="19.8">
      <c r="A963" s="40"/>
      <c r="B963" s="40"/>
      <c r="C963" s="40"/>
    </row>
    <row r="964" spans="1:3" ht="19.8">
      <c r="A964" s="40"/>
      <c r="B964" s="40"/>
      <c r="C964" s="40"/>
    </row>
    <row r="965" spans="1:3" ht="19.8">
      <c r="A965" s="40"/>
      <c r="B965" s="40"/>
      <c r="C965" s="40"/>
    </row>
    <row r="966" spans="1:3" ht="19.8">
      <c r="A966" s="40"/>
      <c r="B966" s="40"/>
      <c r="C966" s="40"/>
    </row>
    <row r="967" spans="1:3" ht="19.8">
      <c r="A967" s="40"/>
      <c r="B967" s="40"/>
      <c r="C967" s="40"/>
    </row>
    <row r="968" spans="1:3" ht="19.8">
      <c r="A968" s="40"/>
      <c r="B968" s="40"/>
      <c r="C968" s="40"/>
    </row>
    <row r="969" spans="1:3" ht="19.8">
      <c r="A969" s="40"/>
      <c r="B969" s="40"/>
      <c r="C969" s="40"/>
    </row>
    <row r="970" spans="1:3" ht="19.8">
      <c r="A970" s="40"/>
      <c r="B970" s="40"/>
      <c r="C970" s="40"/>
    </row>
    <row r="971" spans="1:3" ht="19.8">
      <c r="A971" s="40"/>
      <c r="B971" s="40"/>
      <c r="C971" s="40"/>
    </row>
    <row r="972" spans="1:3" ht="19.8">
      <c r="A972" s="40"/>
      <c r="B972" s="40"/>
      <c r="C972" s="40"/>
    </row>
    <row r="973" spans="1:3" ht="19.8">
      <c r="A973" s="40"/>
      <c r="B973" s="40"/>
      <c r="C973" s="40"/>
    </row>
  </sheetData>
  <phoneticPr fontId="1"/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D66A-CB41-4859-9255-283D9325C4A0}">
  <dimension ref="A1:Z1000"/>
  <sheetViews>
    <sheetView zoomScale="147" zoomScaleNormal="147" workbookViewId="0">
      <selection activeCell="A2" sqref="A2"/>
    </sheetView>
  </sheetViews>
  <sheetFormatPr defaultColWidth="12.6640625" defaultRowHeight="50.1" customHeight="1"/>
  <cols>
    <col min="1" max="1" width="10" style="75" customWidth="1"/>
    <col min="2" max="2" width="40.6640625" style="75" customWidth="1"/>
    <col min="3" max="3" width="26.88671875" style="75" customWidth="1"/>
    <col min="4" max="4" width="36.5546875" style="75" customWidth="1"/>
    <col min="5" max="5" width="20.33203125" style="75" customWidth="1"/>
    <col min="6" max="26" width="9.5546875" style="75" customWidth="1"/>
    <col min="27" max="16384" width="12.6640625" style="75"/>
  </cols>
  <sheetData>
    <row r="1" spans="1:26" ht="50.1" customHeight="1" thickBot="1">
      <c r="A1" s="99" t="s">
        <v>109</v>
      </c>
      <c r="B1" s="98"/>
      <c r="C1" s="98"/>
      <c r="D1" s="98"/>
      <c r="E1" s="98"/>
    </row>
    <row r="2" spans="1:26" ht="50.1" customHeight="1" thickBot="1">
      <c r="A2" s="97"/>
      <c r="B2" s="96" t="s">
        <v>120</v>
      </c>
      <c r="C2" s="95" t="s">
        <v>121</v>
      </c>
      <c r="D2" s="94" t="s">
        <v>122</v>
      </c>
      <c r="E2" s="93" t="s">
        <v>121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50.1" customHeight="1" thickBot="1">
      <c r="A3" s="88">
        <v>0.5</v>
      </c>
      <c r="B3" s="92" t="s">
        <v>117</v>
      </c>
      <c r="C3" s="86"/>
      <c r="D3" s="85"/>
      <c r="E3" s="91" t="s">
        <v>105</v>
      </c>
      <c r="F3" s="78"/>
      <c r="G3" s="78"/>
      <c r="H3" s="78"/>
      <c r="I3" s="78"/>
      <c r="J3" s="78"/>
      <c r="K3" s="78"/>
      <c r="L3" s="77"/>
      <c r="M3" s="77"/>
      <c r="N3" s="77"/>
      <c r="O3" s="77"/>
    </row>
    <row r="4" spans="1:26" ht="57" customHeight="1" thickBot="1">
      <c r="A4" s="88">
        <v>0.54166666666666663</v>
      </c>
      <c r="B4" s="87"/>
      <c r="C4" s="86"/>
      <c r="D4" s="90" t="s">
        <v>123</v>
      </c>
      <c r="E4" s="84"/>
      <c r="F4" s="78"/>
      <c r="G4" s="78"/>
      <c r="H4" s="78"/>
      <c r="I4" s="78"/>
      <c r="J4" s="78"/>
      <c r="K4" s="78"/>
      <c r="L4" s="77"/>
      <c r="M4" s="77"/>
      <c r="N4" s="77"/>
      <c r="O4" s="77"/>
    </row>
    <row r="5" spans="1:26" ht="50.1" customHeight="1" thickBot="1">
      <c r="A5" s="88">
        <v>0.58333333333333337</v>
      </c>
      <c r="B5" s="87" t="s">
        <v>104</v>
      </c>
      <c r="C5" s="89" t="s">
        <v>103</v>
      </c>
      <c r="D5" s="85"/>
      <c r="E5" s="84"/>
      <c r="F5" s="78"/>
      <c r="G5" s="78"/>
      <c r="H5" s="78"/>
      <c r="I5" s="78"/>
      <c r="J5" s="78"/>
      <c r="K5" s="78"/>
      <c r="L5" s="77"/>
      <c r="M5" s="77"/>
      <c r="N5" s="77"/>
      <c r="O5" s="77"/>
    </row>
    <row r="6" spans="1:26" ht="50.1" customHeight="1" thickBot="1">
      <c r="A6" s="88">
        <v>0.625</v>
      </c>
      <c r="B6" s="87" t="s">
        <v>102</v>
      </c>
      <c r="C6" s="86"/>
      <c r="D6" s="85" t="s">
        <v>101</v>
      </c>
      <c r="E6" s="84"/>
      <c r="F6" s="78"/>
      <c r="G6" s="78"/>
      <c r="H6" s="78"/>
      <c r="I6" s="78"/>
      <c r="J6" s="78"/>
      <c r="K6" s="78"/>
      <c r="L6" s="77"/>
      <c r="M6" s="77"/>
      <c r="N6" s="77"/>
      <c r="O6" s="77"/>
    </row>
    <row r="7" spans="1:26" ht="50.1" customHeight="1" thickBot="1">
      <c r="A7" s="83">
        <v>0.66666666666666663</v>
      </c>
      <c r="B7" s="82" t="s">
        <v>100</v>
      </c>
      <c r="C7" s="81" t="s">
        <v>100</v>
      </c>
      <c r="D7" s="80"/>
      <c r="E7" s="79" t="s">
        <v>99</v>
      </c>
      <c r="F7" s="78"/>
      <c r="G7" s="78"/>
      <c r="H7" s="78"/>
      <c r="I7" s="78"/>
      <c r="J7" s="78"/>
      <c r="K7" s="78"/>
      <c r="L7" s="77"/>
      <c r="M7" s="77"/>
      <c r="N7" s="77"/>
      <c r="O7" s="77"/>
    </row>
    <row r="8" spans="1:26" ht="50.1" customHeight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26" ht="50.1" customHeight="1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26" ht="50.1" customHeight="1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26" ht="50.1" customHeight="1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26" ht="50.1" customHeight="1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26" ht="50.1" customHeight="1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pans="1:26" ht="50.1" customHeight="1">
      <c r="A14" s="7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26" ht="50.1" customHeight="1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26" ht="50.1" customHeight="1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pans="1:15" ht="50.1" customHeight="1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pans="1:15" ht="50.1" customHeight="1">
      <c r="A18" s="7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pans="1:15" ht="50.1" customHeight="1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pans="1:15" ht="50.1" customHeight="1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5" ht="50.1" customHeight="1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ht="50.1" customHeight="1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15" ht="50.1" customHeight="1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15" ht="50.1" customHeight="1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pans="1:15" ht="50.1" customHeight="1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pans="1:15" ht="50.1" customHeight="1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spans="1:15" ht="50.1" customHeight="1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spans="1:15" ht="50.1" customHeight="1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spans="1:15" ht="50.1" customHeight="1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spans="1:15" ht="50.1" customHeight="1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5" ht="50.1" customHeight="1">
      <c r="A31" s="76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spans="1:15" ht="50.1" customHeight="1">
      <c r="A32" s="76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spans="1:15" ht="50.1" customHeight="1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1:15" ht="50.1" customHeight="1">
      <c r="A34" s="76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5" ht="50.1" customHeight="1">
      <c r="A35" s="76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6" spans="1:15" ht="50.1" customHeight="1">
      <c r="A36" s="76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</row>
    <row r="37" spans="1:15" ht="50.1" customHeight="1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</row>
    <row r="38" spans="1:15" ht="50.1" customHeight="1">
      <c r="A38" s="76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spans="1:15" ht="50.1" customHeight="1">
      <c r="A39" s="76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spans="1:15" ht="50.1" customHeight="1">
      <c r="A40" s="76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spans="1:15" ht="50.1" customHeight="1">
      <c r="A41" s="76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</row>
    <row r="42" spans="1:15" ht="50.1" customHeight="1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</row>
    <row r="43" spans="1:15" ht="50.1" customHeight="1">
      <c r="A43" s="76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1:15" ht="50.1" customHeight="1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spans="1:15" ht="50.1" customHeight="1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</row>
    <row r="46" spans="1:15" ht="50.1" customHeight="1">
      <c r="A46" s="76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spans="1:15" ht="50.1" customHeight="1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spans="1:15" ht="50.1" customHeight="1">
      <c r="A48" s="76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</row>
    <row r="49" spans="1:15" ht="50.1" customHeight="1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 ht="50.1" customHeight="1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</row>
    <row r="51" spans="1:15" ht="50.1" customHeight="1">
      <c r="A51" s="76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</row>
    <row r="52" spans="1:15" ht="50.1" customHeight="1">
      <c r="A52" s="76"/>
    </row>
    <row r="53" spans="1:15" ht="50.1" customHeight="1">
      <c r="A53" s="76"/>
    </row>
    <row r="54" spans="1:15" ht="50.1" customHeight="1">
      <c r="A54" s="76"/>
    </row>
    <row r="55" spans="1:15" ht="50.1" customHeight="1">
      <c r="A55" s="76"/>
    </row>
    <row r="56" spans="1:15" ht="50.1" customHeight="1">
      <c r="A56" s="76"/>
    </row>
    <row r="57" spans="1:15" ht="50.1" customHeight="1">
      <c r="A57" s="76"/>
    </row>
    <row r="58" spans="1:15" ht="50.1" customHeight="1">
      <c r="A58" s="76"/>
    </row>
    <row r="59" spans="1:15" ht="50.1" customHeight="1">
      <c r="A59" s="76"/>
    </row>
    <row r="60" spans="1:15" ht="50.1" customHeight="1">
      <c r="A60" s="76"/>
    </row>
    <row r="61" spans="1:15" ht="50.1" customHeight="1">
      <c r="A61" s="76"/>
    </row>
    <row r="62" spans="1:15" ht="50.1" customHeight="1">
      <c r="A62" s="76"/>
    </row>
    <row r="63" spans="1:15" ht="50.1" customHeight="1">
      <c r="A63" s="76"/>
    </row>
    <row r="64" spans="1:15" ht="50.1" customHeight="1">
      <c r="A64" s="76"/>
    </row>
    <row r="65" spans="1:1" ht="50.1" customHeight="1">
      <c r="A65" s="76"/>
    </row>
    <row r="66" spans="1:1" ht="50.1" customHeight="1">
      <c r="A66" s="76"/>
    </row>
    <row r="67" spans="1:1" ht="50.1" customHeight="1">
      <c r="A67" s="76"/>
    </row>
    <row r="68" spans="1:1" ht="50.1" customHeight="1">
      <c r="A68" s="76"/>
    </row>
    <row r="69" spans="1:1" ht="50.1" customHeight="1">
      <c r="A69" s="76"/>
    </row>
    <row r="70" spans="1:1" ht="50.1" customHeight="1">
      <c r="A70" s="76"/>
    </row>
    <row r="71" spans="1:1" ht="50.1" customHeight="1">
      <c r="A71" s="76"/>
    </row>
    <row r="72" spans="1:1" ht="50.1" customHeight="1">
      <c r="A72" s="76"/>
    </row>
    <row r="73" spans="1:1" ht="50.1" customHeight="1">
      <c r="A73" s="76"/>
    </row>
    <row r="74" spans="1:1" ht="50.1" customHeight="1">
      <c r="A74" s="76"/>
    </row>
    <row r="75" spans="1:1" ht="50.1" customHeight="1">
      <c r="A75" s="76"/>
    </row>
    <row r="76" spans="1:1" ht="50.1" customHeight="1">
      <c r="A76" s="76"/>
    </row>
    <row r="77" spans="1:1" ht="50.1" customHeight="1">
      <c r="A77" s="76"/>
    </row>
    <row r="78" spans="1:1" ht="50.1" customHeight="1">
      <c r="A78" s="76"/>
    </row>
    <row r="79" spans="1:1" ht="50.1" customHeight="1">
      <c r="A79" s="76"/>
    </row>
    <row r="80" spans="1:1" ht="50.1" customHeight="1">
      <c r="A80" s="76"/>
    </row>
    <row r="81" spans="1:1" ht="50.1" customHeight="1">
      <c r="A81" s="76"/>
    </row>
    <row r="82" spans="1:1" ht="50.1" customHeight="1">
      <c r="A82" s="76"/>
    </row>
    <row r="83" spans="1:1" ht="50.1" customHeight="1">
      <c r="A83" s="76"/>
    </row>
    <row r="84" spans="1:1" ht="50.1" customHeight="1">
      <c r="A84" s="76"/>
    </row>
    <row r="85" spans="1:1" ht="50.1" customHeight="1">
      <c r="A85" s="76"/>
    </row>
    <row r="86" spans="1:1" ht="50.1" customHeight="1">
      <c r="A86" s="76"/>
    </row>
    <row r="87" spans="1:1" ht="50.1" customHeight="1">
      <c r="A87" s="76"/>
    </row>
    <row r="88" spans="1:1" ht="50.1" customHeight="1">
      <c r="A88" s="76"/>
    </row>
    <row r="89" spans="1:1" ht="50.1" customHeight="1">
      <c r="A89" s="76"/>
    </row>
    <row r="90" spans="1:1" ht="50.1" customHeight="1">
      <c r="A90" s="76"/>
    </row>
    <row r="91" spans="1:1" ht="50.1" customHeight="1">
      <c r="A91" s="76"/>
    </row>
    <row r="92" spans="1:1" ht="50.1" customHeight="1">
      <c r="A92" s="76"/>
    </row>
    <row r="93" spans="1:1" ht="50.1" customHeight="1">
      <c r="A93" s="76"/>
    </row>
    <row r="94" spans="1:1" ht="50.1" customHeight="1">
      <c r="A94" s="76"/>
    </row>
    <row r="95" spans="1:1" ht="50.1" customHeight="1">
      <c r="A95" s="76"/>
    </row>
    <row r="96" spans="1:1" ht="50.1" customHeight="1">
      <c r="A96" s="76"/>
    </row>
    <row r="97" spans="1:1" ht="50.1" customHeight="1">
      <c r="A97" s="76"/>
    </row>
    <row r="98" spans="1:1" ht="50.1" customHeight="1">
      <c r="A98" s="76"/>
    </row>
    <row r="99" spans="1:1" ht="50.1" customHeight="1">
      <c r="A99" s="76"/>
    </row>
    <row r="100" spans="1:1" ht="50.1" customHeight="1">
      <c r="A100" s="76"/>
    </row>
    <row r="101" spans="1:1" ht="50.1" customHeight="1">
      <c r="A101" s="76"/>
    </row>
    <row r="102" spans="1:1" ht="50.1" customHeight="1">
      <c r="A102" s="76"/>
    </row>
    <row r="103" spans="1:1" ht="50.1" customHeight="1">
      <c r="A103" s="76"/>
    </row>
    <row r="104" spans="1:1" ht="50.1" customHeight="1">
      <c r="A104" s="76"/>
    </row>
    <row r="105" spans="1:1" ht="50.1" customHeight="1">
      <c r="A105" s="76"/>
    </row>
    <row r="106" spans="1:1" ht="50.1" customHeight="1">
      <c r="A106" s="76"/>
    </row>
    <row r="107" spans="1:1" ht="50.1" customHeight="1">
      <c r="A107" s="76"/>
    </row>
    <row r="108" spans="1:1" ht="50.1" customHeight="1">
      <c r="A108" s="76"/>
    </row>
    <row r="109" spans="1:1" ht="50.1" customHeight="1">
      <c r="A109" s="76"/>
    </row>
    <row r="110" spans="1:1" ht="50.1" customHeight="1">
      <c r="A110" s="76"/>
    </row>
    <row r="111" spans="1:1" ht="50.1" customHeight="1">
      <c r="A111" s="76"/>
    </row>
    <row r="112" spans="1:1" ht="50.1" customHeight="1">
      <c r="A112" s="76"/>
    </row>
    <row r="113" spans="1:1" ht="50.1" customHeight="1">
      <c r="A113" s="76"/>
    </row>
    <row r="114" spans="1:1" ht="50.1" customHeight="1">
      <c r="A114" s="76"/>
    </row>
    <row r="115" spans="1:1" ht="50.1" customHeight="1">
      <c r="A115" s="76"/>
    </row>
    <row r="116" spans="1:1" ht="50.1" customHeight="1">
      <c r="A116" s="76"/>
    </row>
    <row r="117" spans="1:1" ht="50.1" customHeight="1">
      <c r="A117" s="76"/>
    </row>
    <row r="118" spans="1:1" ht="50.1" customHeight="1">
      <c r="A118" s="76"/>
    </row>
    <row r="119" spans="1:1" ht="50.1" customHeight="1">
      <c r="A119" s="76"/>
    </row>
    <row r="120" spans="1:1" ht="50.1" customHeight="1">
      <c r="A120" s="76"/>
    </row>
    <row r="121" spans="1:1" ht="50.1" customHeight="1">
      <c r="A121" s="76"/>
    </row>
    <row r="122" spans="1:1" ht="50.1" customHeight="1">
      <c r="A122" s="76"/>
    </row>
    <row r="123" spans="1:1" ht="50.1" customHeight="1">
      <c r="A123" s="76"/>
    </row>
    <row r="124" spans="1:1" ht="50.1" customHeight="1">
      <c r="A124" s="76"/>
    </row>
    <row r="125" spans="1:1" ht="50.1" customHeight="1">
      <c r="A125" s="76"/>
    </row>
    <row r="126" spans="1:1" ht="50.1" customHeight="1">
      <c r="A126" s="76"/>
    </row>
    <row r="127" spans="1:1" ht="50.1" customHeight="1">
      <c r="A127" s="76"/>
    </row>
    <row r="128" spans="1:1" ht="50.1" customHeight="1">
      <c r="A128" s="76"/>
    </row>
    <row r="129" spans="1:1" ht="50.1" customHeight="1">
      <c r="A129" s="76"/>
    </row>
    <row r="130" spans="1:1" ht="50.1" customHeight="1">
      <c r="A130" s="76"/>
    </row>
    <row r="131" spans="1:1" ht="50.1" customHeight="1">
      <c r="A131" s="76"/>
    </row>
    <row r="132" spans="1:1" ht="50.1" customHeight="1">
      <c r="A132" s="76"/>
    </row>
    <row r="133" spans="1:1" ht="50.1" customHeight="1">
      <c r="A133" s="76"/>
    </row>
    <row r="134" spans="1:1" ht="50.1" customHeight="1">
      <c r="A134" s="76"/>
    </row>
    <row r="135" spans="1:1" ht="50.1" customHeight="1">
      <c r="A135" s="76"/>
    </row>
    <row r="136" spans="1:1" ht="50.1" customHeight="1">
      <c r="A136" s="76"/>
    </row>
    <row r="137" spans="1:1" ht="50.1" customHeight="1">
      <c r="A137" s="76"/>
    </row>
    <row r="138" spans="1:1" ht="50.1" customHeight="1">
      <c r="A138" s="76"/>
    </row>
    <row r="139" spans="1:1" ht="50.1" customHeight="1">
      <c r="A139" s="76"/>
    </row>
    <row r="140" spans="1:1" ht="50.1" customHeight="1">
      <c r="A140" s="76"/>
    </row>
    <row r="141" spans="1:1" ht="50.1" customHeight="1">
      <c r="A141" s="76"/>
    </row>
    <row r="142" spans="1:1" ht="50.1" customHeight="1">
      <c r="A142" s="76"/>
    </row>
    <row r="143" spans="1:1" ht="50.1" customHeight="1">
      <c r="A143" s="76"/>
    </row>
    <row r="144" spans="1:1" ht="50.1" customHeight="1">
      <c r="A144" s="76"/>
    </row>
    <row r="145" spans="1:1" ht="50.1" customHeight="1">
      <c r="A145" s="76"/>
    </row>
    <row r="146" spans="1:1" ht="50.1" customHeight="1">
      <c r="A146" s="76"/>
    </row>
    <row r="147" spans="1:1" ht="50.1" customHeight="1">
      <c r="A147" s="76"/>
    </row>
    <row r="148" spans="1:1" ht="50.1" customHeight="1">
      <c r="A148" s="76"/>
    </row>
    <row r="149" spans="1:1" ht="50.1" customHeight="1">
      <c r="A149" s="76"/>
    </row>
    <row r="150" spans="1:1" ht="50.1" customHeight="1">
      <c r="A150" s="76"/>
    </row>
    <row r="151" spans="1:1" ht="50.1" customHeight="1">
      <c r="A151" s="76"/>
    </row>
    <row r="152" spans="1:1" ht="50.1" customHeight="1">
      <c r="A152" s="76"/>
    </row>
    <row r="153" spans="1:1" ht="50.1" customHeight="1">
      <c r="A153" s="76"/>
    </row>
    <row r="154" spans="1:1" ht="50.1" customHeight="1">
      <c r="A154" s="76"/>
    </row>
    <row r="155" spans="1:1" ht="50.1" customHeight="1">
      <c r="A155" s="76"/>
    </row>
    <row r="156" spans="1:1" ht="50.1" customHeight="1">
      <c r="A156" s="76"/>
    </row>
    <row r="157" spans="1:1" ht="50.1" customHeight="1">
      <c r="A157" s="76"/>
    </row>
    <row r="158" spans="1:1" ht="50.1" customHeight="1">
      <c r="A158" s="76"/>
    </row>
    <row r="159" spans="1:1" ht="50.1" customHeight="1">
      <c r="A159" s="76"/>
    </row>
    <row r="160" spans="1:1" ht="50.1" customHeight="1">
      <c r="A160" s="76"/>
    </row>
    <row r="161" spans="1:1" ht="50.1" customHeight="1">
      <c r="A161" s="76"/>
    </row>
    <row r="162" spans="1:1" ht="50.1" customHeight="1">
      <c r="A162" s="76"/>
    </row>
    <row r="163" spans="1:1" ht="50.1" customHeight="1">
      <c r="A163" s="76"/>
    </row>
    <row r="164" spans="1:1" ht="50.1" customHeight="1">
      <c r="A164" s="76"/>
    </row>
    <row r="165" spans="1:1" ht="50.1" customHeight="1">
      <c r="A165" s="76"/>
    </row>
    <row r="166" spans="1:1" ht="50.1" customHeight="1">
      <c r="A166" s="76"/>
    </row>
    <row r="167" spans="1:1" ht="50.1" customHeight="1">
      <c r="A167" s="76"/>
    </row>
    <row r="168" spans="1:1" ht="50.1" customHeight="1">
      <c r="A168" s="76"/>
    </row>
    <row r="169" spans="1:1" ht="50.1" customHeight="1">
      <c r="A169" s="76"/>
    </row>
    <row r="170" spans="1:1" ht="50.1" customHeight="1">
      <c r="A170" s="76"/>
    </row>
    <row r="171" spans="1:1" ht="50.1" customHeight="1">
      <c r="A171" s="76"/>
    </row>
    <row r="172" spans="1:1" ht="50.1" customHeight="1">
      <c r="A172" s="76"/>
    </row>
    <row r="173" spans="1:1" ht="50.1" customHeight="1">
      <c r="A173" s="76"/>
    </row>
    <row r="174" spans="1:1" ht="50.1" customHeight="1">
      <c r="A174" s="76"/>
    </row>
    <row r="175" spans="1:1" ht="50.1" customHeight="1">
      <c r="A175" s="76"/>
    </row>
    <row r="176" spans="1:1" ht="50.1" customHeight="1">
      <c r="A176" s="76"/>
    </row>
    <row r="177" spans="1:1" ht="50.1" customHeight="1">
      <c r="A177" s="76"/>
    </row>
    <row r="178" spans="1:1" ht="50.1" customHeight="1">
      <c r="A178" s="76"/>
    </row>
    <row r="179" spans="1:1" ht="50.1" customHeight="1">
      <c r="A179" s="76"/>
    </row>
    <row r="180" spans="1:1" ht="50.1" customHeight="1">
      <c r="A180" s="76"/>
    </row>
    <row r="181" spans="1:1" ht="50.1" customHeight="1">
      <c r="A181" s="76"/>
    </row>
    <row r="182" spans="1:1" ht="50.1" customHeight="1">
      <c r="A182" s="76"/>
    </row>
    <row r="183" spans="1:1" ht="50.1" customHeight="1">
      <c r="A183" s="76"/>
    </row>
    <row r="184" spans="1:1" ht="50.1" customHeight="1">
      <c r="A184" s="76"/>
    </row>
    <row r="185" spans="1:1" ht="50.1" customHeight="1">
      <c r="A185" s="76"/>
    </row>
    <row r="186" spans="1:1" ht="50.1" customHeight="1">
      <c r="A186" s="76"/>
    </row>
    <row r="187" spans="1:1" ht="50.1" customHeight="1">
      <c r="A187" s="76"/>
    </row>
    <row r="188" spans="1:1" ht="50.1" customHeight="1">
      <c r="A188" s="76"/>
    </row>
    <row r="189" spans="1:1" ht="50.1" customHeight="1">
      <c r="A189" s="76"/>
    </row>
    <row r="190" spans="1:1" ht="50.1" customHeight="1">
      <c r="A190" s="76"/>
    </row>
    <row r="191" spans="1:1" ht="50.1" customHeight="1">
      <c r="A191" s="76"/>
    </row>
    <row r="192" spans="1:1" ht="50.1" customHeight="1">
      <c r="A192" s="76"/>
    </row>
    <row r="193" spans="1:1" ht="50.1" customHeight="1">
      <c r="A193" s="76"/>
    </row>
    <row r="194" spans="1:1" ht="50.1" customHeight="1">
      <c r="A194" s="76"/>
    </row>
    <row r="195" spans="1:1" ht="50.1" customHeight="1">
      <c r="A195" s="76"/>
    </row>
    <row r="196" spans="1:1" ht="50.1" customHeight="1">
      <c r="A196" s="76"/>
    </row>
    <row r="197" spans="1:1" ht="50.1" customHeight="1">
      <c r="A197" s="76"/>
    </row>
    <row r="198" spans="1:1" ht="50.1" customHeight="1">
      <c r="A198" s="76"/>
    </row>
    <row r="199" spans="1:1" ht="50.1" customHeight="1">
      <c r="A199" s="76"/>
    </row>
    <row r="200" spans="1:1" ht="50.1" customHeight="1">
      <c r="A200" s="76"/>
    </row>
    <row r="201" spans="1:1" ht="50.1" customHeight="1">
      <c r="A201" s="76"/>
    </row>
    <row r="202" spans="1:1" ht="50.1" customHeight="1">
      <c r="A202" s="76"/>
    </row>
    <row r="203" spans="1:1" ht="50.1" customHeight="1">
      <c r="A203" s="76"/>
    </row>
    <row r="204" spans="1:1" ht="50.1" customHeight="1">
      <c r="A204" s="76"/>
    </row>
    <row r="205" spans="1:1" ht="50.1" customHeight="1">
      <c r="A205" s="76"/>
    </row>
    <row r="206" spans="1:1" ht="50.1" customHeight="1">
      <c r="A206" s="76"/>
    </row>
    <row r="207" spans="1:1" ht="50.1" customHeight="1">
      <c r="A207" s="76"/>
    </row>
    <row r="208" spans="1:1" ht="50.1" customHeight="1">
      <c r="A208" s="76"/>
    </row>
    <row r="209" spans="1:1" ht="50.1" customHeight="1">
      <c r="A209" s="76"/>
    </row>
    <row r="210" spans="1:1" ht="50.1" customHeight="1">
      <c r="A210" s="76"/>
    </row>
    <row r="211" spans="1:1" ht="50.1" customHeight="1">
      <c r="A211" s="76"/>
    </row>
    <row r="212" spans="1:1" ht="50.1" customHeight="1">
      <c r="A212" s="76"/>
    </row>
    <row r="213" spans="1:1" ht="50.1" customHeight="1">
      <c r="A213" s="76"/>
    </row>
    <row r="214" spans="1:1" ht="50.1" customHeight="1">
      <c r="A214" s="76"/>
    </row>
    <row r="215" spans="1:1" ht="50.1" customHeight="1">
      <c r="A215" s="76"/>
    </row>
    <row r="216" spans="1:1" ht="50.1" customHeight="1">
      <c r="A216" s="76"/>
    </row>
    <row r="217" spans="1:1" ht="50.1" customHeight="1">
      <c r="A217" s="76"/>
    </row>
    <row r="218" spans="1:1" ht="50.1" customHeight="1">
      <c r="A218" s="76"/>
    </row>
    <row r="219" spans="1:1" ht="50.1" customHeight="1">
      <c r="A219" s="76"/>
    </row>
    <row r="220" spans="1:1" ht="50.1" customHeight="1">
      <c r="A220" s="76"/>
    </row>
    <row r="221" spans="1:1" ht="50.1" customHeight="1">
      <c r="A221" s="76"/>
    </row>
    <row r="222" spans="1:1" ht="50.1" customHeight="1">
      <c r="A222" s="76"/>
    </row>
    <row r="223" spans="1:1" ht="50.1" customHeight="1">
      <c r="A223" s="76"/>
    </row>
    <row r="224" spans="1:1" ht="50.1" customHeight="1">
      <c r="A224" s="76"/>
    </row>
    <row r="225" spans="1:1" ht="50.1" customHeight="1">
      <c r="A225" s="76"/>
    </row>
    <row r="226" spans="1:1" ht="50.1" customHeight="1">
      <c r="A226" s="76"/>
    </row>
    <row r="227" spans="1:1" ht="50.1" customHeight="1">
      <c r="A227" s="76"/>
    </row>
    <row r="228" spans="1:1" ht="50.1" customHeight="1">
      <c r="A228" s="76"/>
    </row>
    <row r="229" spans="1:1" ht="50.1" customHeight="1">
      <c r="A229" s="76"/>
    </row>
    <row r="230" spans="1:1" ht="50.1" customHeight="1">
      <c r="A230" s="76"/>
    </row>
    <row r="231" spans="1:1" ht="50.1" customHeight="1">
      <c r="A231" s="76"/>
    </row>
    <row r="232" spans="1:1" ht="50.1" customHeight="1">
      <c r="A232" s="76"/>
    </row>
    <row r="233" spans="1:1" ht="50.1" customHeight="1">
      <c r="A233" s="76"/>
    </row>
    <row r="234" spans="1:1" ht="50.1" customHeight="1">
      <c r="A234" s="76"/>
    </row>
    <row r="235" spans="1:1" ht="50.1" customHeight="1">
      <c r="A235" s="76"/>
    </row>
    <row r="236" spans="1:1" ht="50.1" customHeight="1">
      <c r="A236" s="76"/>
    </row>
    <row r="237" spans="1:1" ht="50.1" customHeight="1">
      <c r="A237" s="76"/>
    </row>
    <row r="238" spans="1:1" ht="50.1" customHeight="1">
      <c r="A238" s="76"/>
    </row>
    <row r="239" spans="1:1" ht="50.1" customHeight="1">
      <c r="A239" s="76"/>
    </row>
    <row r="240" spans="1:1" ht="50.1" customHeight="1">
      <c r="A240" s="76"/>
    </row>
    <row r="241" spans="1:1" ht="50.1" customHeight="1">
      <c r="A241" s="76"/>
    </row>
    <row r="242" spans="1:1" ht="50.1" customHeight="1">
      <c r="A242" s="76"/>
    </row>
    <row r="243" spans="1:1" ht="50.1" customHeight="1">
      <c r="A243" s="76"/>
    </row>
    <row r="244" spans="1:1" ht="50.1" customHeight="1">
      <c r="A244" s="76"/>
    </row>
    <row r="245" spans="1:1" ht="50.1" customHeight="1">
      <c r="A245" s="76"/>
    </row>
    <row r="246" spans="1:1" ht="50.1" customHeight="1">
      <c r="A246" s="76"/>
    </row>
    <row r="247" spans="1:1" ht="50.1" customHeight="1">
      <c r="A247" s="76"/>
    </row>
    <row r="248" spans="1:1" ht="50.1" customHeight="1">
      <c r="A248" s="76"/>
    </row>
    <row r="249" spans="1:1" ht="50.1" customHeight="1">
      <c r="A249" s="76"/>
    </row>
    <row r="250" spans="1:1" ht="50.1" customHeight="1">
      <c r="A250" s="76"/>
    </row>
    <row r="251" spans="1:1" ht="50.1" customHeight="1">
      <c r="A251" s="76"/>
    </row>
    <row r="252" spans="1:1" ht="50.1" customHeight="1">
      <c r="A252" s="76"/>
    </row>
    <row r="253" spans="1:1" ht="50.1" customHeight="1">
      <c r="A253" s="76"/>
    </row>
    <row r="254" spans="1:1" ht="50.1" customHeight="1">
      <c r="A254" s="76"/>
    </row>
    <row r="255" spans="1:1" ht="50.1" customHeight="1">
      <c r="A255" s="76"/>
    </row>
    <row r="256" spans="1:1" ht="50.1" customHeight="1">
      <c r="A256" s="76"/>
    </row>
    <row r="257" spans="1:1" ht="50.1" customHeight="1">
      <c r="A257" s="76"/>
    </row>
    <row r="258" spans="1:1" ht="50.1" customHeight="1">
      <c r="A258" s="76"/>
    </row>
    <row r="259" spans="1:1" ht="50.1" customHeight="1">
      <c r="A259" s="76"/>
    </row>
    <row r="260" spans="1:1" ht="50.1" customHeight="1">
      <c r="A260" s="76"/>
    </row>
    <row r="261" spans="1:1" ht="50.1" customHeight="1">
      <c r="A261" s="76"/>
    </row>
    <row r="262" spans="1:1" ht="50.1" customHeight="1">
      <c r="A262" s="76"/>
    </row>
    <row r="263" spans="1:1" ht="50.1" customHeight="1">
      <c r="A263" s="76"/>
    </row>
    <row r="264" spans="1:1" ht="50.1" customHeight="1">
      <c r="A264" s="76"/>
    </row>
    <row r="265" spans="1:1" ht="50.1" customHeight="1">
      <c r="A265" s="76"/>
    </row>
    <row r="266" spans="1:1" ht="50.1" customHeight="1">
      <c r="A266" s="76"/>
    </row>
    <row r="267" spans="1:1" ht="50.1" customHeight="1">
      <c r="A267" s="76"/>
    </row>
    <row r="268" spans="1:1" ht="50.1" customHeight="1">
      <c r="A268" s="76"/>
    </row>
    <row r="269" spans="1:1" ht="50.1" customHeight="1">
      <c r="A269" s="76"/>
    </row>
    <row r="270" spans="1:1" ht="50.1" customHeight="1">
      <c r="A270" s="76"/>
    </row>
    <row r="271" spans="1:1" ht="50.1" customHeight="1">
      <c r="A271" s="76"/>
    </row>
    <row r="272" spans="1:1" ht="50.1" customHeight="1">
      <c r="A272" s="76"/>
    </row>
    <row r="273" spans="1:1" ht="50.1" customHeight="1">
      <c r="A273" s="76"/>
    </row>
    <row r="274" spans="1:1" ht="50.1" customHeight="1">
      <c r="A274" s="76"/>
    </row>
    <row r="275" spans="1:1" ht="50.1" customHeight="1">
      <c r="A275" s="76"/>
    </row>
    <row r="276" spans="1:1" ht="50.1" customHeight="1">
      <c r="A276" s="76"/>
    </row>
    <row r="277" spans="1:1" ht="50.1" customHeight="1">
      <c r="A277" s="76"/>
    </row>
    <row r="278" spans="1:1" ht="50.1" customHeight="1">
      <c r="A278" s="76"/>
    </row>
    <row r="279" spans="1:1" ht="50.1" customHeight="1">
      <c r="A279" s="76"/>
    </row>
    <row r="280" spans="1:1" ht="50.1" customHeight="1">
      <c r="A280" s="76"/>
    </row>
    <row r="281" spans="1:1" ht="50.1" customHeight="1">
      <c r="A281" s="76"/>
    </row>
    <row r="282" spans="1:1" ht="50.1" customHeight="1">
      <c r="A282" s="76"/>
    </row>
    <row r="283" spans="1:1" ht="50.1" customHeight="1">
      <c r="A283" s="76"/>
    </row>
    <row r="284" spans="1:1" ht="50.1" customHeight="1">
      <c r="A284" s="76"/>
    </row>
    <row r="285" spans="1:1" ht="50.1" customHeight="1">
      <c r="A285" s="76"/>
    </row>
    <row r="286" spans="1:1" ht="50.1" customHeight="1">
      <c r="A286" s="76"/>
    </row>
    <row r="287" spans="1:1" ht="50.1" customHeight="1">
      <c r="A287" s="76"/>
    </row>
    <row r="288" spans="1:1" ht="50.1" customHeight="1">
      <c r="A288" s="76"/>
    </row>
    <row r="289" spans="1:1" ht="50.1" customHeight="1">
      <c r="A289" s="76"/>
    </row>
    <row r="290" spans="1:1" ht="50.1" customHeight="1">
      <c r="A290" s="76"/>
    </row>
    <row r="291" spans="1:1" ht="50.1" customHeight="1">
      <c r="A291" s="76"/>
    </row>
    <row r="292" spans="1:1" ht="50.1" customHeight="1">
      <c r="A292" s="76"/>
    </row>
    <row r="293" spans="1:1" ht="50.1" customHeight="1">
      <c r="A293" s="76"/>
    </row>
    <row r="294" spans="1:1" ht="50.1" customHeight="1">
      <c r="A294" s="76"/>
    </row>
    <row r="295" spans="1:1" ht="50.1" customHeight="1">
      <c r="A295" s="76"/>
    </row>
    <row r="296" spans="1:1" ht="50.1" customHeight="1">
      <c r="A296" s="76"/>
    </row>
    <row r="297" spans="1:1" ht="50.1" customHeight="1">
      <c r="A297" s="76"/>
    </row>
    <row r="298" spans="1:1" ht="50.1" customHeight="1">
      <c r="A298" s="76"/>
    </row>
    <row r="299" spans="1:1" ht="50.1" customHeight="1">
      <c r="A299" s="76"/>
    </row>
    <row r="300" spans="1:1" ht="50.1" customHeight="1">
      <c r="A300" s="76"/>
    </row>
    <row r="301" spans="1:1" ht="50.1" customHeight="1">
      <c r="A301" s="76"/>
    </row>
    <row r="302" spans="1:1" ht="50.1" customHeight="1">
      <c r="A302" s="76"/>
    </row>
    <row r="303" spans="1:1" ht="50.1" customHeight="1">
      <c r="A303" s="76"/>
    </row>
    <row r="304" spans="1:1" ht="50.1" customHeight="1">
      <c r="A304" s="76"/>
    </row>
    <row r="305" spans="1:1" ht="50.1" customHeight="1">
      <c r="A305" s="76"/>
    </row>
    <row r="306" spans="1:1" ht="50.1" customHeight="1">
      <c r="A306" s="76"/>
    </row>
    <row r="307" spans="1:1" ht="50.1" customHeight="1">
      <c r="A307" s="76"/>
    </row>
    <row r="308" spans="1:1" ht="50.1" customHeight="1">
      <c r="A308" s="76"/>
    </row>
    <row r="309" spans="1:1" ht="50.1" customHeight="1">
      <c r="A309" s="76"/>
    </row>
    <row r="310" spans="1:1" ht="50.1" customHeight="1">
      <c r="A310" s="76"/>
    </row>
    <row r="311" spans="1:1" ht="50.1" customHeight="1">
      <c r="A311" s="76"/>
    </row>
    <row r="312" spans="1:1" ht="50.1" customHeight="1">
      <c r="A312" s="76"/>
    </row>
    <row r="313" spans="1:1" ht="50.1" customHeight="1">
      <c r="A313" s="76"/>
    </row>
    <row r="314" spans="1:1" ht="50.1" customHeight="1">
      <c r="A314" s="76"/>
    </row>
    <row r="315" spans="1:1" ht="50.1" customHeight="1">
      <c r="A315" s="76"/>
    </row>
    <row r="316" spans="1:1" ht="50.1" customHeight="1">
      <c r="A316" s="76"/>
    </row>
    <row r="317" spans="1:1" ht="50.1" customHeight="1">
      <c r="A317" s="76"/>
    </row>
    <row r="318" spans="1:1" ht="50.1" customHeight="1">
      <c r="A318" s="76"/>
    </row>
    <row r="319" spans="1:1" ht="50.1" customHeight="1">
      <c r="A319" s="76"/>
    </row>
    <row r="320" spans="1:1" ht="50.1" customHeight="1">
      <c r="A320" s="76"/>
    </row>
    <row r="321" spans="1:1" ht="50.1" customHeight="1">
      <c r="A321" s="76"/>
    </row>
    <row r="322" spans="1:1" ht="50.1" customHeight="1">
      <c r="A322" s="76"/>
    </row>
    <row r="323" spans="1:1" ht="50.1" customHeight="1">
      <c r="A323" s="76"/>
    </row>
    <row r="324" spans="1:1" ht="50.1" customHeight="1">
      <c r="A324" s="76"/>
    </row>
    <row r="325" spans="1:1" ht="50.1" customHeight="1">
      <c r="A325" s="76"/>
    </row>
    <row r="326" spans="1:1" ht="50.1" customHeight="1">
      <c r="A326" s="76"/>
    </row>
    <row r="327" spans="1:1" ht="50.1" customHeight="1">
      <c r="A327" s="76"/>
    </row>
    <row r="328" spans="1:1" ht="50.1" customHeight="1">
      <c r="A328" s="76"/>
    </row>
    <row r="329" spans="1:1" ht="50.1" customHeight="1">
      <c r="A329" s="76"/>
    </row>
    <row r="330" spans="1:1" ht="50.1" customHeight="1">
      <c r="A330" s="76"/>
    </row>
    <row r="331" spans="1:1" ht="50.1" customHeight="1">
      <c r="A331" s="76"/>
    </row>
    <row r="332" spans="1:1" ht="50.1" customHeight="1">
      <c r="A332" s="76"/>
    </row>
    <row r="333" spans="1:1" ht="50.1" customHeight="1">
      <c r="A333" s="76"/>
    </row>
    <row r="334" spans="1:1" ht="50.1" customHeight="1">
      <c r="A334" s="76"/>
    </row>
    <row r="335" spans="1:1" ht="50.1" customHeight="1">
      <c r="A335" s="76"/>
    </row>
    <row r="336" spans="1:1" ht="50.1" customHeight="1">
      <c r="A336" s="76"/>
    </row>
    <row r="337" spans="1:1" ht="50.1" customHeight="1">
      <c r="A337" s="76"/>
    </row>
    <row r="338" spans="1:1" ht="50.1" customHeight="1">
      <c r="A338" s="76"/>
    </row>
    <row r="339" spans="1:1" ht="50.1" customHeight="1">
      <c r="A339" s="76"/>
    </row>
    <row r="340" spans="1:1" ht="50.1" customHeight="1">
      <c r="A340" s="76"/>
    </row>
    <row r="341" spans="1:1" ht="50.1" customHeight="1">
      <c r="A341" s="76"/>
    </row>
    <row r="342" spans="1:1" ht="50.1" customHeight="1">
      <c r="A342" s="76"/>
    </row>
    <row r="343" spans="1:1" ht="50.1" customHeight="1">
      <c r="A343" s="76"/>
    </row>
    <row r="344" spans="1:1" ht="50.1" customHeight="1">
      <c r="A344" s="76"/>
    </row>
    <row r="345" spans="1:1" ht="50.1" customHeight="1">
      <c r="A345" s="76"/>
    </row>
    <row r="346" spans="1:1" ht="50.1" customHeight="1">
      <c r="A346" s="76"/>
    </row>
    <row r="347" spans="1:1" ht="50.1" customHeight="1">
      <c r="A347" s="76"/>
    </row>
    <row r="348" spans="1:1" ht="50.1" customHeight="1">
      <c r="A348" s="76"/>
    </row>
    <row r="349" spans="1:1" ht="50.1" customHeight="1">
      <c r="A349" s="76"/>
    </row>
    <row r="350" spans="1:1" ht="50.1" customHeight="1">
      <c r="A350" s="76"/>
    </row>
    <row r="351" spans="1:1" ht="50.1" customHeight="1">
      <c r="A351" s="76"/>
    </row>
    <row r="352" spans="1:1" ht="50.1" customHeight="1">
      <c r="A352" s="76"/>
    </row>
    <row r="353" spans="1:1" ht="50.1" customHeight="1">
      <c r="A353" s="76"/>
    </row>
    <row r="354" spans="1:1" ht="50.1" customHeight="1">
      <c r="A354" s="76"/>
    </row>
    <row r="355" spans="1:1" ht="50.1" customHeight="1">
      <c r="A355" s="76"/>
    </row>
    <row r="356" spans="1:1" ht="50.1" customHeight="1">
      <c r="A356" s="76"/>
    </row>
    <row r="357" spans="1:1" ht="50.1" customHeight="1">
      <c r="A357" s="76"/>
    </row>
    <row r="358" spans="1:1" ht="50.1" customHeight="1">
      <c r="A358" s="76"/>
    </row>
    <row r="359" spans="1:1" ht="50.1" customHeight="1">
      <c r="A359" s="76"/>
    </row>
    <row r="360" spans="1:1" ht="50.1" customHeight="1">
      <c r="A360" s="76"/>
    </row>
    <row r="361" spans="1:1" ht="50.1" customHeight="1">
      <c r="A361" s="76"/>
    </row>
    <row r="362" spans="1:1" ht="50.1" customHeight="1">
      <c r="A362" s="76"/>
    </row>
    <row r="363" spans="1:1" ht="50.1" customHeight="1">
      <c r="A363" s="76"/>
    </row>
    <row r="364" spans="1:1" ht="50.1" customHeight="1">
      <c r="A364" s="76"/>
    </row>
    <row r="365" spans="1:1" ht="50.1" customHeight="1">
      <c r="A365" s="76"/>
    </row>
    <row r="366" spans="1:1" ht="50.1" customHeight="1">
      <c r="A366" s="76"/>
    </row>
    <row r="367" spans="1:1" ht="50.1" customHeight="1">
      <c r="A367" s="76"/>
    </row>
    <row r="368" spans="1:1" ht="50.1" customHeight="1">
      <c r="A368" s="76"/>
    </row>
    <row r="369" spans="1:1" ht="50.1" customHeight="1">
      <c r="A369" s="76"/>
    </row>
    <row r="370" spans="1:1" ht="50.1" customHeight="1">
      <c r="A370" s="76"/>
    </row>
    <row r="371" spans="1:1" ht="50.1" customHeight="1">
      <c r="A371" s="76"/>
    </row>
    <row r="372" spans="1:1" ht="50.1" customHeight="1">
      <c r="A372" s="76"/>
    </row>
    <row r="373" spans="1:1" ht="50.1" customHeight="1">
      <c r="A373" s="76"/>
    </row>
    <row r="374" spans="1:1" ht="50.1" customHeight="1">
      <c r="A374" s="76"/>
    </row>
    <row r="375" spans="1:1" ht="50.1" customHeight="1">
      <c r="A375" s="76"/>
    </row>
    <row r="376" spans="1:1" ht="50.1" customHeight="1">
      <c r="A376" s="76"/>
    </row>
    <row r="377" spans="1:1" ht="50.1" customHeight="1">
      <c r="A377" s="76"/>
    </row>
    <row r="378" spans="1:1" ht="50.1" customHeight="1">
      <c r="A378" s="76"/>
    </row>
    <row r="379" spans="1:1" ht="50.1" customHeight="1">
      <c r="A379" s="76"/>
    </row>
    <row r="380" spans="1:1" ht="50.1" customHeight="1">
      <c r="A380" s="76"/>
    </row>
    <row r="381" spans="1:1" ht="50.1" customHeight="1">
      <c r="A381" s="76"/>
    </row>
    <row r="382" spans="1:1" ht="50.1" customHeight="1">
      <c r="A382" s="76"/>
    </row>
    <row r="383" spans="1:1" ht="50.1" customHeight="1">
      <c r="A383" s="76"/>
    </row>
    <row r="384" spans="1:1" ht="50.1" customHeight="1">
      <c r="A384" s="76"/>
    </row>
    <row r="385" spans="1:1" ht="50.1" customHeight="1">
      <c r="A385" s="76"/>
    </row>
    <row r="386" spans="1:1" ht="50.1" customHeight="1">
      <c r="A386" s="76"/>
    </row>
    <row r="387" spans="1:1" ht="50.1" customHeight="1">
      <c r="A387" s="76"/>
    </row>
    <row r="388" spans="1:1" ht="50.1" customHeight="1">
      <c r="A388" s="76"/>
    </row>
    <row r="389" spans="1:1" ht="50.1" customHeight="1">
      <c r="A389" s="76"/>
    </row>
    <row r="390" spans="1:1" ht="50.1" customHeight="1">
      <c r="A390" s="76"/>
    </row>
    <row r="391" spans="1:1" ht="50.1" customHeight="1">
      <c r="A391" s="76"/>
    </row>
    <row r="392" spans="1:1" ht="50.1" customHeight="1">
      <c r="A392" s="76"/>
    </row>
    <row r="393" spans="1:1" ht="50.1" customHeight="1">
      <c r="A393" s="76"/>
    </row>
    <row r="394" spans="1:1" ht="50.1" customHeight="1">
      <c r="A394" s="76"/>
    </row>
    <row r="395" spans="1:1" ht="50.1" customHeight="1">
      <c r="A395" s="76"/>
    </row>
    <row r="396" spans="1:1" ht="50.1" customHeight="1">
      <c r="A396" s="76"/>
    </row>
    <row r="397" spans="1:1" ht="50.1" customHeight="1">
      <c r="A397" s="76"/>
    </row>
    <row r="398" spans="1:1" ht="50.1" customHeight="1">
      <c r="A398" s="76"/>
    </row>
    <row r="399" spans="1:1" ht="50.1" customHeight="1">
      <c r="A399" s="76"/>
    </row>
    <row r="400" spans="1:1" ht="50.1" customHeight="1">
      <c r="A400" s="76"/>
    </row>
    <row r="401" spans="1:1" ht="50.1" customHeight="1">
      <c r="A401" s="76"/>
    </row>
    <row r="402" spans="1:1" ht="50.1" customHeight="1">
      <c r="A402" s="76"/>
    </row>
    <row r="403" spans="1:1" ht="50.1" customHeight="1">
      <c r="A403" s="76"/>
    </row>
    <row r="404" spans="1:1" ht="50.1" customHeight="1">
      <c r="A404" s="76"/>
    </row>
    <row r="405" spans="1:1" ht="50.1" customHeight="1">
      <c r="A405" s="76"/>
    </row>
    <row r="406" spans="1:1" ht="50.1" customHeight="1">
      <c r="A406" s="76"/>
    </row>
    <row r="407" spans="1:1" ht="50.1" customHeight="1">
      <c r="A407" s="76"/>
    </row>
    <row r="408" spans="1:1" ht="50.1" customHeight="1">
      <c r="A408" s="76"/>
    </row>
    <row r="409" spans="1:1" ht="50.1" customHeight="1">
      <c r="A409" s="76"/>
    </row>
    <row r="410" spans="1:1" ht="50.1" customHeight="1">
      <c r="A410" s="76"/>
    </row>
    <row r="411" spans="1:1" ht="50.1" customHeight="1">
      <c r="A411" s="76"/>
    </row>
    <row r="412" spans="1:1" ht="50.1" customHeight="1">
      <c r="A412" s="76"/>
    </row>
    <row r="413" spans="1:1" ht="50.1" customHeight="1">
      <c r="A413" s="76"/>
    </row>
    <row r="414" spans="1:1" ht="50.1" customHeight="1">
      <c r="A414" s="76"/>
    </row>
    <row r="415" spans="1:1" ht="50.1" customHeight="1">
      <c r="A415" s="76"/>
    </row>
    <row r="416" spans="1:1" ht="50.1" customHeight="1">
      <c r="A416" s="76"/>
    </row>
    <row r="417" spans="1:1" ht="50.1" customHeight="1">
      <c r="A417" s="76"/>
    </row>
    <row r="418" spans="1:1" ht="50.1" customHeight="1">
      <c r="A418" s="76"/>
    </row>
    <row r="419" spans="1:1" ht="50.1" customHeight="1">
      <c r="A419" s="76"/>
    </row>
    <row r="420" spans="1:1" ht="50.1" customHeight="1">
      <c r="A420" s="76"/>
    </row>
    <row r="421" spans="1:1" ht="50.1" customHeight="1">
      <c r="A421" s="76"/>
    </row>
    <row r="422" spans="1:1" ht="50.1" customHeight="1">
      <c r="A422" s="76"/>
    </row>
    <row r="423" spans="1:1" ht="50.1" customHeight="1">
      <c r="A423" s="76"/>
    </row>
    <row r="424" spans="1:1" ht="50.1" customHeight="1">
      <c r="A424" s="76"/>
    </row>
    <row r="425" spans="1:1" ht="50.1" customHeight="1">
      <c r="A425" s="76"/>
    </row>
    <row r="426" spans="1:1" ht="50.1" customHeight="1">
      <c r="A426" s="76"/>
    </row>
    <row r="427" spans="1:1" ht="50.1" customHeight="1">
      <c r="A427" s="76"/>
    </row>
    <row r="428" spans="1:1" ht="50.1" customHeight="1">
      <c r="A428" s="76"/>
    </row>
    <row r="429" spans="1:1" ht="50.1" customHeight="1">
      <c r="A429" s="76"/>
    </row>
    <row r="430" spans="1:1" ht="50.1" customHeight="1">
      <c r="A430" s="76"/>
    </row>
    <row r="431" spans="1:1" ht="50.1" customHeight="1">
      <c r="A431" s="76"/>
    </row>
    <row r="432" spans="1:1" ht="50.1" customHeight="1">
      <c r="A432" s="76"/>
    </row>
    <row r="433" spans="1:1" ht="50.1" customHeight="1">
      <c r="A433" s="76"/>
    </row>
    <row r="434" spans="1:1" ht="50.1" customHeight="1">
      <c r="A434" s="76"/>
    </row>
    <row r="435" spans="1:1" ht="50.1" customHeight="1">
      <c r="A435" s="76"/>
    </row>
    <row r="436" spans="1:1" ht="50.1" customHeight="1">
      <c r="A436" s="76"/>
    </row>
    <row r="437" spans="1:1" ht="50.1" customHeight="1">
      <c r="A437" s="76"/>
    </row>
    <row r="438" spans="1:1" ht="50.1" customHeight="1">
      <c r="A438" s="76"/>
    </row>
    <row r="439" spans="1:1" ht="50.1" customHeight="1">
      <c r="A439" s="76"/>
    </row>
    <row r="440" spans="1:1" ht="50.1" customHeight="1">
      <c r="A440" s="76"/>
    </row>
    <row r="441" spans="1:1" ht="50.1" customHeight="1">
      <c r="A441" s="76"/>
    </row>
    <row r="442" spans="1:1" ht="50.1" customHeight="1">
      <c r="A442" s="76"/>
    </row>
    <row r="443" spans="1:1" ht="50.1" customHeight="1">
      <c r="A443" s="76"/>
    </row>
    <row r="444" spans="1:1" ht="50.1" customHeight="1">
      <c r="A444" s="76"/>
    </row>
    <row r="445" spans="1:1" ht="50.1" customHeight="1">
      <c r="A445" s="76"/>
    </row>
    <row r="446" spans="1:1" ht="50.1" customHeight="1">
      <c r="A446" s="76"/>
    </row>
    <row r="447" spans="1:1" ht="50.1" customHeight="1">
      <c r="A447" s="76"/>
    </row>
    <row r="448" spans="1:1" ht="50.1" customHeight="1">
      <c r="A448" s="76"/>
    </row>
    <row r="449" spans="1:1" ht="50.1" customHeight="1">
      <c r="A449" s="76"/>
    </row>
    <row r="450" spans="1:1" ht="50.1" customHeight="1">
      <c r="A450" s="76"/>
    </row>
    <row r="451" spans="1:1" ht="50.1" customHeight="1">
      <c r="A451" s="76"/>
    </row>
    <row r="452" spans="1:1" ht="50.1" customHeight="1">
      <c r="A452" s="76"/>
    </row>
    <row r="453" spans="1:1" ht="50.1" customHeight="1">
      <c r="A453" s="76"/>
    </row>
    <row r="454" spans="1:1" ht="50.1" customHeight="1">
      <c r="A454" s="76"/>
    </row>
    <row r="455" spans="1:1" ht="50.1" customHeight="1">
      <c r="A455" s="76"/>
    </row>
    <row r="456" spans="1:1" ht="50.1" customHeight="1">
      <c r="A456" s="76"/>
    </row>
    <row r="457" spans="1:1" ht="50.1" customHeight="1">
      <c r="A457" s="76"/>
    </row>
    <row r="458" spans="1:1" ht="50.1" customHeight="1">
      <c r="A458" s="76"/>
    </row>
    <row r="459" spans="1:1" ht="50.1" customHeight="1">
      <c r="A459" s="76"/>
    </row>
    <row r="460" spans="1:1" ht="50.1" customHeight="1">
      <c r="A460" s="76"/>
    </row>
    <row r="461" spans="1:1" ht="50.1" customHeight="1">
      <c r="A461" s="76"/>
    </row>
    <row r="462" spans="1:1" ht="50.1" customHeight="1">
      <c r="A462" s="76"/>
    </row>
    <row r="463" spans="1:1" ht="50.1" customHeight="1">
      <c r="A463" s="76"/>
    </row>
    <row r="464" spans="1:1" ht="50.1" customHeight="1">
      <c r="A464" s="76"/>
    </row>
    <row r="465" spans="1:1" ht="50.1" customHeight="1">
      <c r="A465" s="76"/>
    </row>
    <row r="466" spans="1:1" ht="50.1" customHeight="1">
      <c r="A466" s="76"/>
    </row>
    <row r="467" spans="1:1" ht="50.1" customHeight="1">
      <c r="A467" s="76"/>
    </row>
    <row r="468" spans="1:1" ht="50.1" customHeight="1">
      <c r="A468" s="76"/>
    </row>
    <row r="469" spans="1:1" ht="50.1" customHeight="1">
      <c r="A469" s="76"/>
    </row>
    <row r="470" spans="1:1" ht="50.1" customHeight="1">
      <c r="A470" s="76"/>
    </row>
    <row r="471" spans="1:1" ht="50.1" customHeight="1">
      <c r="A471" s="76"/>
    </row>
    <row r="472" spans="1:1" ht="50.1" customHeight="1">
      <c r="A472" s="76"/>
    </row>
    <row r="473" spans="1:1" ht="50.1" customHeight="1">
      <c r="A473" s="76"/>
    </row>
    <row r="474" spans="1:1" ht="50.1" customHeight="1">
      <c r="A474" s="76"/>
    </row>
    <row r="475" spans="1:1" ht="50.1" customHeight="1">
      <c r="A475" s="76"/>
    </row>
    <row r="476" spans="1:1" ht="50.1" customHeight="1">
      <c r="A476" s="76"/>
    </row>
    <row r="477" spans="1:1" ht="50.1" customHeight="1">
      <c r="A477" s="76"/>
    </row>
    <row r="478" spans="1:1" ht="50.1" customHeight="1">
      <c r="A478" s="76"/>
    </row>
    <row r="479" spans="1:1" ht="50.1" customHeight="1">
      <c r="A479" s="76"/>
    </row>
    <row r="480" spans="1:1" ht="50.1" customHeight="1">
      <c r="A480" s="76"/>
    </row>
    <row r="481" spans="1:1" ht="50.1" customHeight="1">
      <c r="A481" s="76"/>
    </row>
    <row r="482" spans="1:1" ht="50.1" customHeight="1">
      <c r="A482" s="76"/>
    </row>
    <row r="483" spans="1:1" ht="50.1" customHeight="1">
      <c r="A483" s="76"/>
    </row>
    <row r="484" spans="1:1" ht="50.1" customHeight="1">
      <c r="A484" s="76"/>
    </row>
    <row r="485" spans="1:1" ht="50.1" customHeight="1">
      <c r="A485" s="76"/>
    </row>
    <row r="486" spans="1:1" ht="50.1" customHeight="1">
      <c r="A486" s="76"/>
    </row>
    <row r="487" spans="1:1" ht="50.1" customHeight="1">
      <c r="A487" s="76"/>
    </row>
    <row r="488" spans="1:1" ht="50.1" customHeight="1">
      <c r="A488" s="76"/>
    </row>
    <row r="489" spans="1:1" ht="50.1" customHeight="1">
      <c r="A489" s="76"/>
    </row>
    <row r="490" spans="1:1" ht="50.1" customHeight="1">
      <c r="A490" s="76"/>
    </row>
    <row r="491" spans="1:1" ht="50.1" customHeight="1">
      <c r="A491" s="76"/>
    </row>
    <row r="492" spans="1:1" ht="50.1" customHeight="1">
      <c r="A492" s="76"/>
    </row>
    <row r="493" spans="1:1" ht="50.1" customHeight="1">
      <c r="A493" s="76"/>
    </row>
    <row r="494" spans="1:1" ht="50.1" customHeight="1">
      <c r="A494" s="76"/>
    </row>
    <row r="495" spans="1:1" ht="50.1" customHeight="1">
      <c r="A495" s="76"/>
    </row>
    <row r="496" spans="1:1" ht="50.1" customHeight="1">
      <c r="A496" s="76"/>
    </row>
    <row r="497" spans="1:1" ht="50.1" customHeight="1">
      <c r="A497" s="76"/>
    </row>
    <row r="498" spans="1:1" ht="50.1" customHeight="1">
      <c r="A498" s="76"/>
    </row>
    <row r="499" spans="1:1" ht="50.1" customHeight="1">
      <c r="A499" s="76"/>
    </row>
    <row r="500" spans="1:1" ht="50.1" customHeight="1">
      <c r="A500" s="76"/>
    </row>
    <row r="501" spans="1:1" ht="50.1" customHeight="1">
      <c r="A501" s="76"/>
    </row>
    <row r="502" spans="1:1" ht="50.1" customHeight="1">
      <c r="A502" s="76"/>
    </row>
    <row r="503" spans="1:1" ht="50.1" customHeight="1">
      <c r="A503" s="76"/>
    </row>
    <row r="504" spans="1:1" ht="50.1" customHeight="1">
      <c r="A504" s="76"/>
    </row>
    <row r="505" spans="1:1" ht="50.1" customHeight="1">
      <c r="A505" s="76"/>
    </row>
    <row r="506" spans="1:1" ht="50.1" customHeight="1">
      <c r="A506" s="76"/>
    </row>
    <row r="507" spans="1:1" ht="50.1" customHeight="1">
      <c r="A507" s="76"/>
    </row>
    <row r="508" spans="1:1" ht="50.1" customHeight="1">
      <c r="A508" s="76"/>
    </row>
    <row r="509" spans="1:1" ht="50.1" customHeight="1">
      <c r="A509" s="76"/>
    </row>
    <row r="510" spans="1:1" ht="50.1" customHeight="1">
      <c r="A510" s="76"/>
    </row>
    <row r="511" spans="1:1" ht="50.1" customHeight="1">
      <c r="A511" s="76"/>
    </row>
    <row r="512" spans="1:1" ht="50.1" customHeight="1">
      <c r="A512" s="76"/>
    </row>
    <row r="513" spans="1:1" ht="50.1" customHeight="1">
      <c r="A513" s="76"/>
    </row>
    <row r="514" spans="1:1" ht="50.1" customHeight="1">
      <c r="A514" s="76"/>
    </row>
    <row r="515" spans="1:1" ht="50.1" customHeight="1">
      <c r="A515" s="76"/>
    </row>
    <row r="516" spans="1:1" ht="50.1" customHeight="1">
      <c r="A516" s="76"/>
    </row>
    <row r="517" spans="1:1" ht="50.1" customHeight="1">
      <c r="A517" s="76"/>
    </row>
    <row r="518" spans="1:1" ht="50.1" customHeight="1">
      <c r="A518" s="76"/>
    </row>
    <row r="519" spans="1:1" ht="50.1" customHeight="1">
      <c r="A519" s="76"/>
    </row>
    <row r="520" spans="1:1" ht="50.1" customHeight="1">
      <c r="A520" s="76"/>
    </row>
    <row r="521" spans="1:1" ht="50.1" customHeight="1">
      <c r="A521" s="76"/>
    </row>
    <row r="522" spans="1:1" ht="50.1" customHeight="1">
      <c r="A522" s="76"/>
    </row>
    <row r="523" spans="1:1" ht="50.1" customHeight="1">
      <c r="A523" s="76"/>
    </row>
    <row r="524" spans="1:1" ht="50.1" customHeight="1">
      <c r="A524" s="76"/>
    </row>
    <row r="525" spans="1:1" ht="50.1" customHeight="1">
      <c r="A525" s="76"/>
    </row>
    <row r="526" spans="1:1" ht="50.1" customHeight="1">
      <c r="A526" s="76"/>
    </row>
    <row r="527" spans="1:1" ht="50.1" customHeight="1">
      <c r="A527" s="76"/>
    </row>
    <row r="528" spans="1:1" ht="50.1" customHeight="1">
      <c r="A528" s="76"/>
    </row>
    <row r="529" spans="1:1" ht="50.1" customHeight="1">
      <c r="A529" s="76"/>
    </row>
    <row r="530" spans="1:1" ht="50.1" customHeight="1">
      <c r="A530" s="76"/>
    </row>
    <row r="531" spans="1:1" ht="50.1" customHeight="1">
      <c r="A531" s="76"/>
    </row>
    <row r="532" spans="1:1" ht="50.1" customHeight="1">
      <c r="A532" s="76"/>
    </row>
    <row r="533" spans="1:1" ht="50.1" customHeight="1">
      <c r="A533" s="76"/>
    </row>
    <row r="534" spans="1:1" ht="50.1" customHeight="1">
      <c r="A534" s="76"/>
    </row>
    <row r="535" spans="1:1" ht="50.1" customHeight="1">
      <c r="A535" s="76"/>
    </row>
    <row r="536" spans="1:1" ht="50.1" customHeight="1">
      <c r="A536" s="76"/>
    </row>
    <row r="537" spans="1:1" ht="50.1" customHeight="1">
      <c r="A537" s="76"/>
    </row>
    <row r="538" spans="1:1" ht="50.1" customHeight="1">
      <c r="A538" s="76"/>
    </row>
    <row r="539" spans="1:1" ht="50.1" customHeight="1">
      <c r="A539" s="76"/>
    </row>
    <row r="540" spans="1:1" ht="50.1" customHeight="1">
      <c r="A540" s="76"/>
    </row>
    <row r="541" spans="1:1" ht="50.1" customHeight="1">
      <c r="A541" s="76"/>
    </row>
    <row r="542" spans="1:1" ht="50.1" customHeight="1">
      <c r="A542" s="76"/>
    </row>
    <row r="543" spans="1:1" ht="50.1" customHeight="1">
      <c r="A543" s="76"/>
    </row>
    <row r="544" spans="1:1" ht="50.1" customHeight="1">
      <c r="A544" s="76"/>
    </row>
    <row r="545" spans="1:1" ht="50.1" customHeight="1">
      <c r="A545" s="76"/>
    </row>
    <row r="546" spans="1:1" ht="50.1" customHeight="1">
      <c r="A546" s="76"/>
    </row>
    <row r="547" spans="1:1" ht="50.1" customHeight="1">
      <c r="A547" s="76"/>
    </row>
    <row r="548" spans="1:1" ht="50.1" customHeight="1">
      <c r="A548" s="76"/>
    </row>
    <row r="549" spans="1:1" ht="50.1" customHeight="1">
      <c r="A549" s="76"/>
    </row>
    <row r="550" spans="1:1" ht="50.1" customHeight="1">
      <c r="A550" s="76"/>
    </row>
    <row r="551" spans="1:1" ht="50.1" customHeight="1">
      <c r="A551" s="76"/>
    </row>
    <row r="552" spans="1:1" ht="50.1" customHeight="1">
      <c r="A552" s="76"/>
    </row>
    <row r="553" spans="1:1" ht="50.1" customHeight="1">
      <c r="A553" s="76"/>
    </row>
    <row r="554" spans="1:1" ht="50.1" customHeight="1">
      <c r="A554" s="76"/>
    </row>
    <row r="555" spans="1:1" ht="50.1" customHeight="1">
      <c r="A555" s="76"/>
    </row>
    <row r="556" spans="1:1" ht="50.1" customHeight="1">
      <c r="A556" s="76"/>
    </row>
    <row r="557" spans="1:1" ht="50.1" customHeight="1">
      <c r="A557" s="76"/>
    </row>
    <row r="558" spans="1:1" ht="50.1" customHeight="1">
      <c r="A558" s="76"/>
    </row>
    <row r="559" spans="1:1" ht="50.1" customHeight="1">
      <c r="A559" s="76"/>
    </row>
    <row r="560" spans="1:1" ht="50.1" customHeight="1">
      <c r="A560" s="76"/>
    </row>
    <row r="561" spans="1:1" ht="50.1" customHeight="1">
      <c r="A561" s="76"/>
    </row>
    <row r="562" spans="1:1" ht="50.1" customHeight="1">
      <c r="A562" s="76"/>
    </row>
    <row r="563" spans="1:1" ht="50.1" customHeight="1">
      <c r="A563" s="76"/>
    </row>
    <row r="564" spans="1:1" ht="50.1" customHeight="1">
      <c r="A564" s="76"/>
    </row>
    <row r="565" spans="1:1" ht="50.1" customHeight="1">
      <c r="A565" s="76"/>
    </row>
    <row r="566" spans="1:1" ht="50.1" customHeight="1">
      <c r="A566" s="76"/>
    </row>
    <row r="567" spans="1:1" ht="50.1" customHeight="1">
      <c r="A567" s="76"/>
    </row>
    <row r="568" spans="1:1" ht="50.1" customHeight="1">
      <c r="A568" s="76"/>
    </row>
    <row r="569" spans="1:1" ht="50.1" customHeight="1">
      <c r="A569" s="76"/>
    </row>
    <row r="570" spans="1:1" ht="50.1" customHeight="1">
      <c r="A570" s="76"/>
    </row>
    <row r="571" spans="1:1" ht="50.1" customHeight="1">
      <c r="A571" s="76"/>
    </row>
    <row r="572" spans="1:1" ht="50.1" customHeight="1">
      <c r="A572" s="76"/>
    </row>
    <row r="573" spans="1:1" ht="50.1" customHeight="1">
      <c r="A573" s="76"/>
    </row>
    <row r="574" spans="1:1" ht="50.1" customHeight="1">
      <c r="A574" s="76"/>
    </row>
    <row r="575" spans="1:1" ht="50.1" customHeight="1">
      <c r="A575" s="76"/>
    </row>
    <row r="576" spans="1:1" ht="50.1" customHeight="1">
      <c r="A576" s="76"/>
    </row>
    <row r="577" spans="1:1" ht="50.1" customHeight="1">
      <c r="A577" s="76"/>
    </row>
    <row r="578" spans="1:1" ht="50.1" customHeight="1">
      <c r="A578" s="76"/>
    </row>
    <row r="579" spans="1:1" ht="50.1" customHeight="1">
      <c r="A579" s="76"/>
    </row>
    <row r="580" spans="1:1" ht="50.1" customHeight="1">
      <c r="A580" s="76"/>
    </row>
    <row r="581" spans="1:1" ht="50.1" customHeight="1">
      <c r="A581" s="76"/>
    </row>
    <row r="582" spans="1:1" ht="50.1" customHeight="1">
      <c r="A582" s="76"/>
    </row>
    <row r="583" spans="1:1" ht="50.1" customHeight="1">
      <c r="A583" s="76"/>
    </row>
    <row r="584" spans="1:1" ht="50.1" customHeight="1">
      <c r="A584" s="76"/>
    </row>
    <row r="585" spans="1:1" ht="50.1" customHeight="1">
      <c r="A585" s="76"/>
    </row>
    <row r="586" spans="1:1" ht="50.1" customHeight="1">
      <c r="A586" s="76"/>
    </row>
    <row r="587" spans="1:1" ht="50.1" customHeight="1">
      <c r="A587" s="76"/>
    </row>
    <row r="588" spans="1:1" ht="50.1" customHeight="1">
      <c r="A588" s="76"/>
    </row>
    <row r="589" spans="1:1" ht="50.1" customHeight="1">
      <c r="A589" s="76"/>
    </row>
    <row r="590" spans="1:1" ht="50.1" customHeight="1">
      <c r="A590" s="76"/>
    </row>
    <row r="591" spans="1:1" ht="50.1" customHeight="1">
      <c r="A591" s="76"/>
    </row>
    <row r="592" spans="1:1" ht="50.1" customHeight="1">
      <c r="A592" s="76"/>
    </row>
    <row r="593" spans="1:1" ht="50.1" customHeight="1">
      <c r="A593" s="76"/>
    </row>
    <row r="594" spans="1:1" ht="50.1" customHeight="1">
      <c r="A594" s="76"/>
    </row>
    <row r="595" spans="1:1" ht="50.1" customHeight="1">
      <c r="A595" s="76"/>
    </row>
    <row r="596" spans="1:1" ht="50.1" customHeight="1">
      <c r="A596" s="76"/>
    </row>
    <row r="597" spans="1:1" ht="50.1" customHeight="1">
      <c r="A597" s="76"/>
    </row>
    <row r="598" spans="1:1" ht="50.1" customHeight="1">
      <c r="A598" s="76"/>
    </row>
    <row r="599" spans="1:1" ht="50.1" customHeight="1">
      <c r="A599" s="76"/>
    </row>
    <row r="600" spans="1:1" ht="50.1" customHeight="1">
      <c r="A600" s="76"/>
    </row>
    <row r="601" spans="1:1" ht="50.1" customHeight="1">
      <c r="A601" s="76"/>
    </row>
    <row r="602" spans="1:1" ht="50.1" customHeight="1">
      <c r="A602" s="76"/>
    </row>
    <row r="603" spans="1:1" ht="50.1" customHeight="1">
      <c r="A603" s="76"/>
    </row>
    <row r="604" spans="1:1" ht="50.1" customHeight="1">
      <c r="A604" s="76"/>
    </row>
    <row r="605" spans="1:1" ht="50.1" customHeight="1">
      <c r="A605" s="76"/>
    </row>
    <row r="606" spans="1:1" ht="50.1" customHeight="1">
      <c r="A606" s="76"/>
    </row>
    <row r="607" spans="1:1" ht="50.1" customHeight="1">
      <c r="A607" s="76"/>
    </row>
    <row r="608" spans="1:1" ht="50.1" customHeight="1">
      <c r="A608" s="76"/>
    </row>
    <row r="609" spans="1:1" ht="50.1" customHeight="1">
      <c r="A609" s="76"/>
    </row>
    <row r="610" spans="1:1" ht="50.1" customHeight="1">
      <c r="A610" s="76"/>
    </row>
    <row r="611" spans="1:1" ht="50.1" customHeight="1">
      <c r="A611" s="76"/>
    </row>
    <row r="612" spans="1:1" ht="50.1" customHeight="1">
      <c r="A612" s="76"/>
    </row>
    <row r="613" spans="1:1" ht="50.1" customHeight="1">
      <c r="A613" s="76"/>
    </row>
    <row r="614" spans="1:1" ht="50.1" customHeight="1">
      <c r="A614" s="76"/>
    </row>
    <row r="615" spans="1:1" ht="50.1" customHeight="1">
      <c r="A615" s="76"/>
    </row>
    <row r="616" spans="1:1" ht="50.1" customHeight="1">
      <c r="A616" s="76"/>
    </row>
    <row r="617" spans="1:1" ht="50.1" customHeight="1">
      <c r="A617" s="76"/>
    </row>
    <row r="618" spans="1:1" ht="50.1" customHeight="1">
      <c r="A618" s="76"/>
    </row>
    <row r="619" spans="1:1" ht="50.1" customHeight="1">
      <c r="A619" s="76"/>
    </row>
    <row r="620" spans="1:1" ht="50.1" customHeight="1">
      <c r="A620" s="76"/>
    </row>
    <row r="621" spans="1:1" ht="50.1" customHeight="1">
      <c r="A621" s="76"/>
    </row>
    <row r="622" spans="1:1" ht="50.1" customHeight="1">
      <c r="A622" s="76"/>
    </row>
    <row r="623" spans="1:1" ht="50.1" customHeight="1">
      <c r="A623" s="76"/>
    </row>
    <row r="624" spans="1:1" ht="50.1" customHeight="1">
      <c r="A624" s="76"/>
    </row>
    <row r="625" spans="1:1" ht="50.1" customHeight="1">
      <c r="A625" s="76"/>
    </row>
    <row r="626" spans="1:1" ht="50.1" customHeight="1">
      <c r="A626" s="76"/>
    </row>
    <row r="627" spans="1:1" ht="50.1" customHeight="1">
      <c r="A627" s="76"/>
    </row>
    <row r="628" spans="1:1" ht="50.1" customHeight="1">
      <c r="A628" s="76"/>
    </row>
    <row r="629" spans="1:1" ht="50.1" customHeight="1">
      <c r="A629" s="76"/>
    </row>
    <row r="630" spans="1:1" ht="50.1" customHeight="1">
      <c r="A630" s="76"/>
    </row>
    <row r="631" spans="1:1" ht="50.1" customHeight="1">
      <c r="A631" s="76"/>
    </row>
    <row r="632" spans="1:1" ht="50.1" customHeight="1">
      <c r="A632" s="76"/>
    </row>
    <row r="633" spans="1:1" ht="50.1" customHeight="1">
      <c r="A633" s="76"/>
    </row>
    <row r="634" spans="1:1" ht="50.1" customHeight="1">
      <c r="A634" s="76"/>
    </row>
    <row r="635" spans="1:1" ht="50.1" customHeight="1">
      <c r="A635" s="76"/>
    </row>
    <row r="636" spans="1:1" ht="50.1" customHeight="1">
      <c r="A636" s="76"/>
    </row>
    <row r="637" spans="1:1" ht="50.1" customHeight="1">
      <c r="A637" s="76"/>
    </row>
    <row r="638" spans="1:1" ht="50.1" customHeight="1">
      <c r="A638" s="76"/>
    </row>
    <row r="639" spans="1:1" ht="50.1" customHeight="1">
      <c r="A639" s="76"/>
    </row>
    <row r="640" spans="1:1" ht="50.1" customHeight="1">
      <c r="A640" s="76"/>
    </row>
    <row r="641" spans="1:1" ht="50.1" customHeight="1">
      <c r="A641" s="76"/>
    </row>
    <row r="642" spans="1:1" ht="50.1" customHeight="1">
      <c r="A642" s="76"/>
    </row>
    <row r="643" spans="1:1" ht="50.1" customHeight="1">
      <c r="A643" s="76"/>
    </row>
    <row r="644" spans="1:1" ht="50.1" customHeight="1">
      <c r="A644" s="76"/>
    </row>
    <row r="645" spans="1:1" ht="50.1" customHeight="1">
      <c r="A645" s="76"/>
    </row>
    <row r="646" spans="1:1" ht="50.1" customHeight="1">
      <c r="A646" s="76"/>
    </row>
    <row r="647" spans="1:1" ht="50.1" customHeight="1">
      <c r="A647" s="76"/>
    </row>
    <row r="648" spans="1:1" ht="50.1" customHeight="1">
      <c r="A648" s="76"/>
    </row>
    <row r="649" spans="1:1" ht="50.1" customHeight="1">
      <c r="A649" s="76"/>
    </row>
    <row r="650" spans="1:1" ht="50.1" customHeight="1">
      <c r="A650" s="76"/>
    </row>
    <row r="651" spans="1:1" ht="50.1" customHeight="1">
      <c r="A651" s="76"/>
    </row>
    <row r="652" spans="1:1" ht="50.1" customHeight="1">
      <c r="A652" s="76"/>
    </row>
    <row r="653" spans="1:1" ht="50.1" customHeight="1">
      <c r="A653" s="76"/>
    </row>
    <row r="654" spans="1:1" ht="50.1" customHeight="1">
      <c r="A654" s="76"/>
    </row>
    <row r="655" spans="1:1" ht="50.1" customHeight="1">
      <c r="A655" s="76"/>
    </row>
    <row r="656" spans="1:1" ht="50.1" customHeight="1">
      <c r="A656" s="76"/>
    </row>
    <row r="657" spans="1:1" ht="50.1" customHeight="1">
      <c r="A657" s="76"/>
    </row>
    <row r="658" spans="1:1" ht="50.1" customHeight="1">
      <c r="A658" s="76"/>
    </row>
    <row r="659" spans="1:1" ht="50.1" customHeight="1">
      <c r="A659" s="76"/>
    </row>
    <row r="660" spans="1:1" ht="50.1" customHeight="1">
      <c r="A660" s="76"/>
    </row>
    <row r="661" spans="1:1" ht="50.1" customHeight="1">
      <c r="A661" s="76"/>
    </row>
    <row r="662" spans="1:1" ht="50.1" customHeight="1">
      <c r="A662" s="76"/>
    </row>
    <row r="663" spans="1:1" ht="50.1" customHeight="1">
      <c r="A663" s="76"/>
    </row>
    <row r="664" spans="1:1" ht="50.1" customHeight="1">
      <c r="A664" s="76"/>
    </row>
    <row r="665" spans="1:1" ht="50.1" customHeight="1">
      <c r="A665" s="76"/>
    </row>
    <row r="666" spans="1:1" ht="50.1" customHeight="1">
      <c r="A666" s="76"/>
    </row>
    <row r="667" spans="1:1" ht="50.1" customHeight="1">
      <c r="A667" s="76"/>
    </row>
    <row r="668" spans="1:1" ht="50.1" customHeight="1">
      <c r="A668" s="76"/>
    </row>
    <row r="669" spans="1:1" ht="50.1" customHeight="1">
      <c r="A669" s="76"/>
    </row>
    <row r="670" spans="1:1" ht="50.1" customHeight="1">
      <c r="A670" s="76"/>
    </row>
    <row r="671" spans="1:1" ht="50.1" customHeight="1">
      <c r="A671" s="76"/>
    </row>
    <row r="672" spans="1:1" ht="50.1" customHeight="1">
      <c r="A672" s="76"/>
    </row>
    <row r="673" spans="1:1" ht="50.1" customHeight="1">
      <c r="A673" s="76"/>
    </row>
    <row r="674" spans="1:1" ht="50.1" customHeight="1">
      <c r="A674" s="76"/>
    </row>
    <row r="675" spans="1:1" ht="50.1" customHeight="1">
      <c r="A675" s="76"/>
    </row>
    <row r="676" spans="1:1" ht="50.1" customHeight="1">
      <c r="A676" s="76"/>
    </row>
    <row r="677" spans="1:1" ht="50.1" customHeight="1">
      <c r="A677" s="76"/>
    </row>
    <row r="678" spans="1:1" ht="50.1" customHeight="1">
      <c r="A678" s="76"/>
    </row>
    <row r="679" spans="1:1" ht="50.1" customHeight="1">
      <c r="A679" s="76"/>
    </row>
    <row r="680" spans="1:1" ht="50.1" customHeight="1">
      <c r="A680" s="76"/>
    </row>
    <row r="681" spans="1:1" ht="50.1" customHeight="1">
      <c r="A681" s="76"/>
    </row>
    <row r="682" spans="1:1" ht="50.1" customHeight="1">
      <c r="A682" s="76"/>
    </row>
    <row r="683" spans="1:1" ht="50.1" customHeight="1">
      <c r="A683" s="76"/>
    </row>
    <row r="684" spans="1:1" ht="50.1" customHeight="1">
      <c r="A684" s="76"/>
    </row>
    <row r="685" spans="1:1" ht="50.1" customHeight="1">
      <c r="A685" s="76"/>
    </row>
    <row r="686" spans="1:1" ht="50.1" customHeight="1">
      <c r="A686" s="76"/>
    </row>
    <row r="687" spans="1:1" ht="50.1" customHeight="1">
      <c r="A687" s="76"/>
    </row>
    <row r="688" spans="1:1" ht="50.1" customHeight="1">
      <c r="A688" s="76"/>
    </row>
    <row r="689" spans="1:1" ht="50.1" customHeight="1">
      <c r="A689" s="76"/>
    </row>
    <row r="690" spans="1:1" ht="50.1" customHeight="1">
      <c r="A690" s="76"/>
    </row>
    <row r="691" spans="1:1" ht="50.1" customHeight="1">
      <c r="A691" s="76"/>
    </row>
    <row r="692" spans="1:1" ht="50.1" customHeight="1">
      <c r="A692" s="76"/>
    </row>
    <row r="693" spans="1:1" ht="50.1" customHeight="1">
      <c r="A693" s="76"/>
    </row>
    <row r="694" spans="1:1" ht="50.1" customHeight="1">
      <c r="A694" s="76"/>
    </row>
    <row r="695" spans="1:1" ht="50.1" customHeight="1">
      <c r="A695" s="76"/>
    </row>
    <row r="696" spans="1:1" ht="50.1" customHeight="1">
      <c r="A696" s="76"/>
    </row>
    <row r="697" spans="1:1" ht="50.1" customHeight="1">
      <c r="A697" s="76"/>
    </row>
    <row r="698" spans="1:1" ht="50.1" customHeight="1">
      <c r="A698" s="76"/>
    </row>
    <row r="699" spans="1:1" ht="50.1" customHeight="1">
      <c r="A699" s="76"/>
    </row>
    <row r="700" spans="1:1" ht="50.1" customHeight="1">
      <c r="A700" s="76"/>
    </row>
    <row r="701" spans="1:1" ht="50.1" customHeight="1">
      <c r="A701" s="76"/>
    </row>
    <row r="702" spans="1:1" ht="50.1" customHeight="1">
      <c r="A702" s="76"/>
    </row>
    <row r="703" spans="1:1" ht="50.1" customHeight="1">
      <c r="A703" s="76"/>
    </row>
    <row r="704" spans="1:1" ht="50.1" customHeight="1">
      <c r="A704" s="76"/>
    </row>
    <row r="705" spans="1:1" ht="50.1" customHeight="1">
      <c r="A705" s="76"/>
    </row>
    <row r="706" spans="1:1" ht="50.1" customHeight="1">
      <c r="A706" s="76"/>
    </row>
    <row r="707" spans="1:1" ht="50.1" customHeight="1">
      <c r="A707" s="76"/>
    </row>
    <row r="708" spans="1:1" ht="50.1" customHeight="1">
      <c r="A708" s="76"/>
    </row>
    <row r="709" spans="1:1" ht="50.1" customHeight="1">
      <c r="A709" s="76"/>
    </row>
    <row r="710" spans="1:1" ht="50.1" customHeight="1">
      <c r="A710" s="76"/>
    </row>
    <row r="711" spans="1:1" ht="50.1" customHeight="1">
      <c r="A711" s="76"/>
    </row>
    <row r="712" spans="1:1" ht="50.1" customHeight="1">
      <c r="A712" s="76"/>
    </row>
    <row r="713" spans="1:1" ht="50.1" customHeight="1">
      <c r="A713" s="76"/>
    </row>
    <row r="714" spans="1:1" ht="50.1" customHeight="1">
      <c r="A714" s="76"/>
    </row>
    <row r="715" spans="1:1" ht="50.1" customHeight="1">
      <c r="A715" s="76"/>
    </row>
    <row r="716" spans="1:1" ht="50.1" customHeight="1">
      <c r="A716" s="76"/>
    </row>
    <row r="717" spans="1:1" ht="50.1" customHeight="1">
      <c r="A717" s="76"/>
    </row>
    <row r="718" spans="1:1" ht="50.1" customHeight="1">
      <c r="A718" s="76"/>
    </row>
    <row r="719" spans="1:1" ht="50.1" customHeight="1">
      <c r="A719" s="76"/>
    </row>
    <row r="720" spans="1:1" ht="50.1" customHeight="1">
      <c r="A720" s="76"/>
    </row>
    <row r="721" spans="1:1" ht="50.1" customHeight="1">
      <c r="A721" s="76"/>
    </row>
    <row r="722" spans="1:1" ht="50.1" customHeight="1">
      <c r="A722" s="76"/>
    </row>
    <row r="723" spans="1:1" ht="50.1" customHeight="1">
      <c r="A723" s="76"/>
    </row>
    <row r="724" spans="1:1" ht="50.1" customHeight="1">
      <c r="A724" s="76"/>
    </row>
    <row r="725" spans="1:1" ht="50.1" customHeight="1">
      <c r="A725" s="76"/>
    </row>
    <row r="726" spans="1:1" ht="50.1" customHeight="1">
      <c r="A726" s="76"/>
    </row>
    <row r="727" spans="1:1" ht="50.1" customHeight="1">
      <c r="A727" s="76"/>
    </row>
    <row r="728" spans="1:1" ht="50.1" customHeight="1">
      <c r="A728" s="76"/>
    </row>
    <row r="729" spans="1:1" ht="50.1" customHeight="1">
      <c r="A729" s="76"/>
    </row>
    <row r="730" spans="1:1" ht="50.1" customHeight="1">
      <c r="A730" s="76"/>
    </row>
    <row r="731" spans="1:1" ht="50.1" customHeight="1">
      <c r="A731" s="76"/>
    </row>
    <row r="732" spans="1:1" ht="50.1" customHeight="1">
      <c r="A732" s="76"/>
    </row>
    <row r="733" spans="1:1" ht="50.1" customHeight="1">
      <c r="A733" s="76"/>
    </row>
    <row r="734" spans="1:1" ht="50.1" customHeight="1">
      <c r="A734" s="76"/>
    </row>
    <row r="735" spans="1:1" ht="50.1" customHeight="1">
      <c r="A735" s="76"/>
    </row>
    <row r="736" spans="1:1" ht="50.1" customHeight="1">
      <c r="A736" s="76"/>
    </row>
    <row r="737" spans="1:1" ht="50.1" customHeight="1">
      <c r="A737" s="76"/>
    </row>
    <row r="738" spans="1:1" ht="50.1" customHeight="1">
      <c r="A738" s="76"/>
    </row>
    <row r="739" spans="1:1" ht="50.1" customHeight="1">
      <c r="A739" s="76"/>
    </row>
    <row r="740" spans="1:1" ht="50.1" customHeight="1">
      <c r="A740" s="76"/>
    </row>
    <row r="741" spans="1:1" ht="50.1" customHeight="1">
      <c r="A741" s="76"/>
    </row>
    <row r="742" spans="1:1" ht="50.1" customHeight="1">
      <c r="A742" s="76"/>
    </row>
    <row r="743" spans="1:1" ht="50.1" customHeight="1">
      <c r="A743" s="76"/>
    </row>
    <row r="744" spans="1:1" ht="50.1" customHeight="1">
      <c r="A744" s="76"/>
    </row>
    <row r="745" spans="1:1" ht="50.1" customHeight="1">
      <c r="A745" s="76"/>
    </row>
    <row r="746" spans="1:1" ht="50.1" customHeight="1">
      <c r="A746" s="76"/>
    </row>
    <row r="747" spans="1:1" ht="50.1" customHeight="1">
      <c r="A747" s="76"/>
    </row>
    <row r="748" spans="1:1" ht="50.1" customHeight="1">
      <c r="A748" s="76"/>
    </row>
    <row r="749" spans="1:1" ht="50.1" customHeight="1">
      <c r="A749" s="76"/>
    </row>
    <row r="750" spans="1:1" ht="50.1" customHeight="1">
      <c r="A750" s="76"/>
    </row>
    <row r="751" spans="1:1" ht="50.1" customHeight="1">
      <c r="A751" s="76"/>
    </row>
    <row r="752" spans="1:1" ht="50.1" customHeight="1">
      <c r="A752" s="76"/>
    </row>
    <row r="753" spans="1:1" ht="50.1" customHeight="1">
      <c r="A753" s="76"/>
    </row>
    <row r="754" spans="1:1" ht="50.1" customHeight="1">
      <c r="A754" s="76"/>
    </row>
    <row r="755" spans="1:1" ht="50.1" customHeight="1">
      <c r="A755" s="76"/>
    </row>
    <row r="756" spans="1:1" ht="50.1" customHeight="1">
      <c r="A756" s="76"/>
    </row>
    <row r="757" spans="1:1" ht="50.1" customHeight="1">
      <c r="A757" s="76"/>
    </row>
    <row r="758" spans="1:1" ht="50.1" customHeight="1">
      <c r="A758" s="76"/>
    </row>
    <row r="759" spans="1:1" ht="50.1" customHeight="1">
      <c r="A759" s="76"/>
    </row>
    <row r="760" spans="1:1" ht="50.1" customHeight="1">
      <c r="A760" s="76"/>
    </row>
    <row r="761" spans="1:1" ht="50.1" customHeight="1">
      <c r="A761" s="76"/>
    </row>
    <row r="762" spans="1:1" ht="50.1" customHeight="1">
      <c r="A762" s="76"/>
    </row>
    <row r="763" spans="1:1" ht="50.1" customHeight="1">
      <c r="A763" s="76"/>
    </row>
    <row r="764" spans="1:1" ht="50.1" customHeight="1">
      <c r="A764" s="76"/>
    </row>
    <row r="765" spans="1:1" ht="50.1" customHeight="1">
      <c r="A765" s="76"/>
    </row>
    <row r="766" spans="1:1" ht="50.1" customHeight="1">
      <c r="A766" s="76"/>
    </row>
    <row r="767" spans="1:1" ht="50.1" customHeight="1">
      <c r="A767" s="76"/>
    </row>
    <row r="768" spans="1:1" ht="50.1" customHeight="1">
      <c r="A768" s="76"/>
    </row>
    <row r="769" spans="1:1" ht="50.1" customHeight="1">
      <c r="A769" s="76"/>
    </row>
    <row r="770" spans="1:1" ht="50.1" customHeight="1">
      <c r="A770" s="76"/>
    </row>
    <row r="771" spans="1:1" ht="50.1" customHeight="1">
      <c r="A771" s="76"/>
    </row>
    <row r="772" spans="1:1" ht="50.1" customHeight="1">
      <c r="A772" s="76"/>
    </row>
    <row r="773" spans="1:1" ht="50.1" customHeight="1">
      <c r="A773" s="76"/>
    </row>
    <row r="774" spans="1:1" ht="50.1" customHeight="1">
      <c r="A774" s="76"/>
    </row>
    <row r="775" spans="1:1" ht="50.1" customHeight="1">
      <c r="A775" s="76"/>
    </row>
    <row r="776" spans="1:1" ht="50.1" customHeight="1">
      <c r="A776" s="76"/>
    </row>
    <row r="777" spans="1:1" ht="50.1" customHeight="1">
      <c r="A777" s="76"/>
    </row>
    <row r="778" spans="1:1" ht="50.1" customHeight="1">
      <c r="A778" s="76"/>
    </row>
    <row r="779" spans="1:1" ht="50.1" customHeight="1">
      <c r="A779" s="76"/>
    </row>
    <row r="780" spans="1:1" ht="50.1" customHeight="1">
      <c r="A780" s="76"/>
    </row>
    <row r="781" spans="1:1" ht="50.1" customHeight="1">
      <c r="A781" s="76"/>
    </row>
    <row r="782" spans="1:1" ht="50.1" customHeight="1">
      <c r="A782" s="76"/>
    </row>
    <row r="783" spans="1:1" ht="50.1" customHeight="1">
      <c r="A783" s="76"/>
    </row>
    <row r="784" spans="1:1" ht="50.1" customHeight="1">
      <c r="A784" s="76"/>
    </row>
    <row r="785" spans="1:1" ht="50.1" customHeight="1">
      <c r="A785" s="76"/>
    </row>
    <row r="786" spans="1:1" ht="50.1" customHeight="1">
      <c r="A786" s="76"/>
    </row>
    <row r="787" spans="1:1" ht="50.1" customHeight="1">
      <c r="A787" s="76"/>
    </row>
    <row r="788" spans="1:1" ht="50.1" customHeight="1">
      <c r="A788" s="76"/>
    </row>
    <row r="789" spans="1:1" ht="50.1" customHeight="1">
      <c r="A789" s="76"/>
    </row>
    <row r="790" spans="1:1" ht="50.1" customHeight="1">
      <c r="A790" s="76"/>
    </row>
    <row r="791" spans="1:1" ht="50.1" customHeight="1">
      <c r="A791" s="76"/>
    </row>
    <row r="792" spans="1:1" ht="50.1" customHeight="1">
      <c r="A792" s="76"/>
    </row>
    <row r="793" spans="1:1" ht="50.1" customHeight="1">
      <c r="A793" s="76"/>
    </row>
    <row r="794" spans="1:1" ht="50.1" customHeight="1">
      <c r="A794" s="76"/>
    </row>
    <row r="795" spans="1:1" ht="50.1" customHeight="1">
      <c r="A795" s="76"/>
    </row>
    <row r="796" spans="1:1" ht="50.1" customHeight="1">
      <c r="A796" s="76"/>
    </row>
    <row r="797" spans="1:1" ht="50.1" customHeight="1">
      <c r="A797" s="76"/>
    </row>
    <row r="798" spans="1:1" ht="50.1" customHeight="1">
      <c r="A798" s="76"/>
    </row>
    <row r="799" spans="1:1" ht="50.1" customHeight="1">
      <c r="A799" s="76"/>
    </row>
    <row r="800" spans="1:1" ht="50.1" customHeight="1">
      <c r="A800" s="76"/>
    </row>
    <row r="801" spans="1:1" ht="50.1" customHeight="1">
      <c r="A801" s="76"/>
    </row>
    <row r="802" spans="1:1" ht="50.1" customHeight="1">
      <c r="A802" s="76"/>
    </row>
    <row r="803" spans="1:1" ht="50.1" customHeight="1">
      <c r="A803" s="76"/>
    </row>
    <row r="804" spans="1:1" ht="50.1" customHeight="1">
      <c r="A804" s="76"/>
    </row>
    <row r="805" spans="1:1" ht="50.1" customHeight="1">
      <c r="A805" s="76"/>
    </row>
    <row r="806" spans="1:1" ht="50.1" customHeight="1">
      <c r="A806" s="76"/>
    </row>
    <row r="807" spans="1:1" ht="50.1" customHeight="1">
      <c r="A807" s="76"/>
    </row>
    <row r="808" spans="1:1" ht="50.1" customHeight="1">
      <c r="A808" s="76"/>
    </row>
    <row r="809" spans="1:1" ht="50.1" customHeight="1">
      <c r="A809" s="76"/>
    </row>
    <row r="810" spans="1:1" ht="50.1" customHeight="1">
      <c r="A810" s="76"/>
    </row>
    <row r="811" spans="1:1" ht="50.1" customHeight="1">
      <c r="A811" s="76"/>
    </row>
    <row r="812" spans="1:1" ht="50.1" customHeight="1">
      <c r="A812" s="76"/>
    </row>
    <row r="813" spans="1:1" ht="50.1" customHeight="1">
      <c r="A813" s="76"/>
    </row>
    <row r="814" spans="1:1" ht="50.1" customHeight="1">
      <c r="A814" s="76"/>
    </row>
    <row r="815" spans="1:1" ht="50.1" customHeight="1">
      <c r="A815" s="76"/>
    </row>
    <row r="816" spans="1:1" ht="50.1" customHeight="1">
      <c r="A816" s="76"/>
    </row>
    <row r="817" spans="1:1" ht="50.1" customHeight="1">
      <c r="A817" s="76"/>
    </row>
    <row r="818" spans="1:1" ht="50.1" customHeight="1">
      <c r="A818" s="76"/>
    </row>
    <row r="819" spans="1:1" ht="50.1" customHeight="1">
      <c r="A819" s="76"/>
    </row>
    <row r="820" spans="1:1" ht="50.1" customHeight="1">
      <c r="A820" s="76"/>
    </row>
    <row r="821" spans="1:1" ht="50.1" customHeight="1">
      <c r="A821" s="76"/>
    </row>
    <row r="822" spans="1:1" ht="50.1" customHeight="1">
      <c r="A822" s="76"/>
    </row>
    <row r="823" spans="1:1" ht="50.1" customHeight="1">
      <c r="A823" s="76"/>
    </row>
    <row r="824" spans="1:1" ht="50.1" customHeight="1">
      <c r="A824" s="76"/>
    </row>
    <row r="825" spans="1:1" ht="50.1" customHeight="1">
      <c r="A825" s="76"/>
    </row>
    <row r="826" spans="1:1" ht="50.1" customHeight="1">
      <c r="A826" s="76"/>
    </row>
    <row r="827" spans="1:1" ht="50.1" customHeight="1">
      <c r="A827" s="76"/>
    </row>
    <row r="828" spans="1:1" ht="50.1" customHeight="1">
      <c r="A828" s="76"/>
    </row>
    <row r="829" spans="1:1" ht="50.1" customHeight="1">
      <c r="A829" s="76"/>
    </row>
    <row r="830" spans="1:1" ht="50.1" customHeight="1">
      <c r="A830" s="76"/>
    </row>
    <row r="831" spans="1:1" ht="50.1" customHeight="1">
      <c r="A831" s="76"/>
    </row>
    <row r="832" spans="1:1" ht="50.1" customHeight="1">
      <c r="A832" s="76"/>
    </row>
    <row r="833" spans="1:1" ht="50.1" customHeight="1">
      <c r="A833" s="76"/>
    </row>
    <row r="834" spans="1:1" ht="50.1" customHeight="1">
      <c r="A834" s="76"/>
    </row>
    <row r="835" spans="1:1" ht="50.1" customHeight="1">
      <c r="A835" s="76"/>
    </row>
    <row r="836" spans="1:1" ht="50.1" customHeight="1">
      <c r="A836" s="76"/>
    </row>
    <row r="837" spans="1:1" ht="50.1" customHeight="1">
      <c r="A837" s="76"/>
    </row>
    <row r="838" spans="1:1" ht="50.1" customHeight="1">
      <c r="A838" s="76"/>
    </row>
    <row r="839" spans="1:1" ht="50.1" customHeight="1">
      <c r="A839" s="76"/>
    </row>
    <row r="840" spans="1:1" ht="50.1" customHeight="1">
      <c r="A840" s="76"/>
    </row>
    <row r="841" spans="1:1" ht="50.1" customHeight="1">
      <c r="A841" s="76"/>
    </row>
    <row r="842" spans="1:1" ht="50.1" customHeight="1">
      <c r="A842" s="76"/>
    </row>
    <row r="843" spans="1:1" ht="50.1" customHeight="1">
      <c r="A843" s="76"/>
    </row>
    <row r="844" spans="1:1" ht="50.1" customHeight="1">
      <c r="A844" s="76"/>
    </row>
    <row r="845" spans="1:1" ht="50.1" customHeight="1">
      <c r="A845" s="76"/>
    </row>
    <row r="846" spans="1:1" ht="50.1" customHeight="1">
      <c r="A846" s="76"/>
    </row>
    <row r="847" spans="1:1" ht="50.1" customHeight="1">
      <c r="A847" s="76"/>
    </row>
    <row r="848" spans="1:1" ht="50.1" customHeight="1">
      <c r="A848" s="76"/>
    </row>
    <row r="849" spans="1:1" ht="50.1" customHeight="1">
      <c r="A849" s="76"/>
    </row>
    <row r="850" spans="1:1" ht="50.1" customHeight="1">
      <c r="A850" s="76"/>
    </row>
    <row r="851" spans="1:1" ht="50.1" customHeight="1">
      <c r="A851" s="76"/>
    </row>
    <row r="852" spans="1:1" ht="50.1" customHeight="1">
      <c r="A852" s="76"/>
    </row>
    <row r="853" spans="1:1" ht="50.1" customHeight="1">
      <c r="A853" s="76"/>
    </row>
    <row r="854" spans="1:1" ht="50.1" customHeight="1">
      <c r="A854" s="76"/>
    </row>
    <row r="855" spans="1:1" ht="50.1" customHeight="1">
      <c r="A855" s="76"/>
    </row>
    <row r="856" spans="1:1" ht="50.1" customHeight="1">
      <c r="A856" s="76"/>
    </row>
    <row r="857" spans="1:1" ht="50.1" customHeight="1">
      <c r="A857" s="76"/>
    </row>
    <row r="858" spans="1:1" ht="50.1" customHeight="1">
      <c r="A858" s="76"/>
    </row>
    <row r="859" spans="1:1" ht="50.1" customHeight="1">
      <c r="A859" s="76"/>
    </row>
    <row r="860" spans="1:1" ht="50.1" customHeight="1">
      <c r="A860" s="76"/>
    </row>
    <row r="861" spans="1:1" ht="50.1" customHeight="1">
      <c r="A861" s="76"/>
    </row>
    <row r="862" spans="1:1" ht="50.1" customHeight="1">
      <c r="A862" s="76"/>
    </row>
    <row r="863" spans="1:1" ht="50.1" customHeight="1">
      <c r="A863" s="76"/>
    </row>
    <row r="864" spans="1:1" ht="50.1" customHeight="1">
      <c r="A864" s="76"/>
    </row>
    <row r="865" spans="1:1" ht="50.1" customHeight="1">
      <c r="A865" s="76"/>
    </row>
    <row r="866" spans="1:1" ht="50.1" customHeight="1">
      <c r="A866" s="76"/>
    </row>
    <row r="867" spans="1:1" ht="50.1" customHeight="1">
      <c r="A867" s="76"/>
    </row>
    <row r="868" spans="1:1" ht="50.1" customHeight="1">
      <c r="A868" s="76"/>
    </row>
    <row r="869" spans="1:1" ht="50.1" customHeight="1">
      <c r="A869" s="76"/>
    </row>
    <row r="870" spans="1:1" ht="50.1" customHeight="1">
      <c r="A870" s="76"/>
    </row>
    <row r="871" spans="1:1" ht="50.1" customHeight="1">
      <c r="A871" s="76"/>
    </row>
    <row r="872" spans="1:1" ht="50.1" customHeight="1">
      <c r="A872" s="76"/>
    </row>
    <row r="873" spans="1:1" ht="50.1" customHeight="1">
      <c r="A873" s="76"/>
    </row>
    <row r="874" spans="1:1" ht="50.1" customHeight="1">
      <c r="A874" s="76"/>
    </row>
    <row r="875" spans="1:1" ht="50.1" customHeight="1">
      <c r="A875" s="76"/>
    </row>
    <row r="876" spans="1:1" ht="50.1" customHeight="1">
      <c r="A876" s="76"/>
    </row>
    <row r="877" spans="1:1" ht="50.1" customHeight="1">
      <c r="A877" s="76"/>
    </row>
    <row r="878" spans="1:1" ht="50.1" customHeight="1">
      <c r="A878" s="76"/>
    </row>
    <row r="879" spans="1:1" ht="50.1" customHeight="1">
      <c r="A879" s="76"/>
    </row>
    <row r="880" spans="1:1" ht="50.1" customHeight="1">
      <c r="A880" s="76"/>
    </row>
    <row r="881" spans="1:1" ht="50.1" customHeight="1">
      <c r="A881" s="76"/>
    </row>
    <row r="882" spans="1:1" ht="50.1" customHeight="1">
      <c r="A882" s="76"/>
    </row>
    <row r="883" spans="1:1" ht="50.1" customHeight="1">
      <c r="A883" s="76"/>
    </row>
    <row r="884" spans="1:1" ht="50.1" customHeight="1">
      <c r="A884" s="76"/>
    </row>
    <row r="885" spans="1:1" ht="50.1" customHeight="1">
      <c r="A885" s="76"/>
    </row>
    <row r="886" spans="1:1" ht="50.1" customHeight="1">
      <c r="A886" s="76"/>
    </row>
    <row r="887" spans="1:1" ht="50.1" customHeight="1">
      <c r="A887" s="76"/>
    </row>
    <row r="888" spans="1:1" ht="50.1" customHeight="1">
      <c r="A888" s="76"/>
    </row>
    <row r="889" spans="1:1" ht="50.1" customHeight="1">
      <c r="A889" s="76"/>
    </row>
    <row r="890" spans="1:1" ht="50.1" customHeight="1">
      <c r="A890" s="76"/>
    </row>
    <row r="891" spans="1:1" ht="50.1" customHeight="1">
      <c r="A891" s="76"/>
    </row>
    <row r="892" spans="1:1" ht="50.1" customHeight="1">
      <c r="A892" s="76"/>
    </row>
    <row r="893" spans="1:1" ht="50.1" customHeight="1">
      <c r="A893" s="76"/>
    </row>
    <row r="894" spans="1:1" ht="50.1" customHeight="1">
      <c r="A894" s="76"/>
    </row>
    <row r="895" spans="1:1" ht="50.1" customHeight="1">
      <c r="A895" s="76"/>
    </row>
    <row r="896" spans="1:1" ht="50.1" customHeight="1">
      <c r="A896" s="76"/>
    </row>
    <row r="897" spans="1:1" ht="50.1" customHeight="1">
      <c r="A897" s="76"/>
    </row>
    <row r="898" spans="1:1" ht="50.1" customHeight="1">
      <c r="A898" s="76"/>
    </row>
    <row r="899" spans="1:1" ht="50.1" customHeight="1">
      <c r="A899" s="76"/>
    </row>
    <row r="900" spans="1:1" ht="50.1" customHeight="1">
      <c r="A900" s="76"/>
    </row>
    <row r="901" spans="1:1" ht="50.1" customHeight="1">
      <c r="A901" s="76"/>
    </row>
    <row r="902" spans="1:1" ht="50.1" customHeight="1">
      <c r="A902" s="76"/>
    </row>
    <row r="903" spans="1:1" ht="50.1" customHeight="1">
      <c r="A903" s="76"/>
    </row>
    <row r="904" spans="1:1" ht="50.1" customHeight="1">
      <c r="A904" s="76"/>
    </row>
    <row r="905" spans="1:1" ht="50.1" customHeight="1">
      <c r="A905" s="76"/>
    </row>
    <row r="906" spans="1:1" ht="50.1" customHeight="1">
      <c r="A906" s="76"/>
    </row>
    <row r="907" spans="1:1" ht="50.1" customHeight="1">
      <c r="A907" s="76"/>
    </row>
    <row r="908" spans="1:1" ht="50.1" customHeight="1">
      <c r="A908" s="76"/>
    </row>
    <row r="909" spans="1:1" ht="50.1" customHeight="1">
      <c r="A909" s="76"/>
    </row>
    <row r="910" spans="1:1" ht="50.1" customHeight="1">
      <c r="A910" s="76"/>
    </row>
    <row r="911" spans="1:1" ht="50.1" customHeight="1">
      <c r="A911" s="76"/>
    </row>
    <row r="912" spans="1:1" ht="50.1" customHeight="1">
      <c r="A912" s="76"/>
    </row>
    <row r="913" spans="1:1" ht="50.1" customHeight="1">
      <c r="A913" s="76"/>
    </row>
    <row r="914" spans="1:1" ht="50.1" customHeight="1">
      <c r="A914" s="76"/>
    </row>
    <row r="915" spans="1:1" ht="50.1" customHeight="1">
      <c r="A915" s="76"/>
    </row>
    <row r="916" spans="1:1" ht="50.1" customHeight="1">
      <c r="A916" s="76"/>
    </row>
    <row r="917" spans="1:1" ht="50.1" customHeight="1">
      <c r="A917" s="76"/>
    </row>
    <row r="918" spans="1:1" ht="50.1" customHeight="1">
      <c r="A918" s="76"/>
    </row>
    <row r="919" spans="1:1" ht="50.1" customHeight="1">
      <c r="A919" s="76"/>
    </row>
    <row r="920" spans="1:1" ht="50.1" customHeight="1">
      <c r="A920" s="76"/>
    </row>
    <row r="921" spans="1:1" ht="50.1" customHeight="1">
      <c r="A921" s="76"/>
    </row>
    <row r="922" spans="1:1" ht="50.1" customHeight="1">
      <c r="A922" s="76"/>
    </row>
    <row r="923" spans="1:1" ht="50.1" customHeight="1">
      <c r="A923" s="76"/>
    </row>
    <row r="924" spans="1:1" ht="50.1" customHeight="1">
      <c r="A924" s="76"/>
    </row>
    <row r="925" spans="1:1" ht="50.1" customHeight="1">
      <c r="A925" s="76"/>
    </row>
    <row r="926" spans="1:1" ht="50.1" customHeight="1">
      <c r="A926" s="76"/>
    </row>
    <row r="927" spans="1:1" ht="50.1" customHeight="1">
      <c r="A927" s="76"/>
    </row>
    <row r="928" spans="1:1" ht="50.1" customHeight="1">
      <c r="A928" s="76"/>
    </row>
    <row r="929" spans="1:1" ht="50.1" customHeight="1">
      <c r="A929" s="76"/>
    </row>
    <row r="930" spans="1:1" ht="50.1" customHeight="1">
      <c r="A930" s="76"/>
    </row>
    <row r="931" spans="1:1" ht="50.1" customHeight="1">
      <c r="A931" s="76"/>
    </row>
    <row r="932" spans="1:1" ht="50.1" customHeight="1">
      <c r="A932" s="76"/>
    </row>
    <row r="933" spans="1:1" ht="50.1" customHeight="1">
      <c r="A933" s="76"/>
    </row>
    <row r="934" spans="1:1" ht="50.1" customHeight="1">
      <c r="A934" s="76"/>
    </row>
    <row r="935" spans="1:1" ht="50.1" customHeight="1">
      <c r="A935" s="76"/>
    </row>
    <row r="936" spans="1:1" ht="50.1" customHeight="1">
      <c r="A936" s="76"/>
    </row>
    <row r="937" spans="1:1" ht="50.1" customHeight="1">
      <c r="A937" s="76"/>
    </row>
    <row r="938" spans="1:1" ht="50.1" customHeight="1">
      <c r="A938" s="76"/>
    </row>
    <row r="939" spans="1:1" ht="50.1" customHeight="1">
      <c r="A939" s="76"/>
    </row>
    <row r="940" spans="1:1" ht="50.1" customHeight="1">
      <c r="A940" s="76"/>
    </row>
    <row r="941" spans="1:1" ht="50.1" customHeight="1">
      <c r="A941" s="76"/>
    </row>
    <row r="942" spans="1:1" ht="50.1" customHeight="1">
      <c r="A942" s="76"/>
    </row>
    <row r="943" spans="1:1" ht="50.1" customHeight="1">
      <c r="A943" s="76"/>
    </row>
    <row r="944" spans="1:1" ht="50.1" customHeight="1">
      <c r="A944" s="76"/>
    </row>
    <row r="945" spans="1:1" ht="50.1" customHeight="1">
      <c r="A945" s="76"/>
    </row>
    <row r="946" spans="1:1" ht="50.1" customHeight="1">
      <c r="A946" s="76"/>
    </row>
    <row r="947" spans="1:1" ht="50.1" customHeight="1">
      <c r="A947" s="76"/>
    </row>
    <row r="948" spans="1:1" ht="50.1" customHeight="1">
      <c r="A948" s="76"/>
    </row>
    <row r="949" spans="1:1" ht="50.1" customHeight="1">
      <c r="A949" s="76"/>
    </row>
    <row r="950" spans="1:1" ht="50.1" customHeight="1">
      <c r="A950" s="76"/>
    </row>
    <row r="951" spans="1:1" ht="50.1" customHeight="1">
      <c r="A951" s="76"/>
    </row>
    <row r="952" spans="1:1" ht="50.1" customHeight="1">
      <c r="A952" s="76"/>
    </row>
    <row r="953" spans="1:1" ht="50.1" customHeight="1">
      <c r="A953" s="76"/>
    </row>
    <row r="954" spans="1:1" ht="50.1" customHeight="1">
      <c r="A954" s="76"/>
    </row>
    <row r="955" spans="1:1" ht="50.1" customHeight="1">
      <c r="A955" s="76"/>
    </row>
    <row r="956" spans="1:1" ht="50.1" customHeight="1">
      <c r="A956" s="76"/>
    </row>
    <row r="957" spans="1:1" ht="50.1" customHeight="1">
      <c r="A957" s="76"/>
    </row>
    <row r="958" spans="1:1" ht="50.1" customHeight="1">
      <c r="A958" s="76"/>
    </row>
    <row r="959" spans="1:1" ht="50.1" customHeight="1">
      <c r="A959" s="76"/>
    </row>
    <row r="960" spans="1:1" ht="50.1" customHeight="1">
      <c r="A960" s="76"/>
    </row>
    <row r="961" spans="1:1" ht="50.1" customHeight="1">
      <c r="A961" s="76"/>
    </row>
    <row r="962" spans="1:1" ht="50.1" customHeight="1">
      <c r="A962" s="76"/>
    </row>
    <row r="963" spans="1:1" ht="50.1" customHeight="1">
      <c r="A963" s="76"/>
    </row>
    <row r="964" spans="1:1" ht="50.1" customHeight="1">
      <c r="A964" s="76"/>
    </row>
    <row r="965" spans="1:1" ht="50.1" customHeight="1">
      <c r="A965" s="76"/>
    </row>
    <row r="966" spans="1:1" ht="50.1" customHeight="1">
      <c r="A966" s="76"/>
    </row>
    <row r="967" spans="1:1" ht="50.1" customHeight="1">
      <c r="A967" s="76"/>
    </row>
    <row r="968" spans="1:1" ht="50.1" customHeight="1">
      <c r="A968" s="76"/>
    </row>
    <row r="969" spans="1:1" ht="50.1" customHeight="1">
      <c r="A969" s="76"/>
    </row>
    <row r="970" spans="1:1" ht="50.1" customHeight="1">
      <c r="A970" s="76"/>
    </row>
    <row r="971" spans="1:1" ht="50.1" customHeight="1">
      <c r="A971" s="76"/>
    </row>
    <row r="972" spans="1:1" ht="50.1" customHeight="1">
      <c r="A972" s="76"/>
    </row>
    <row r="973" spans="1:1" ht="50.1" customHeight="1">
      <c r="A973" s="76"/>
    </row>
    <row r="974" spans="1:1" ht="50.1" customHeight="1">
      <c r="A974" s="76"/>
    </row>
    <row r="975" spans="1:1" ht="50.1" customHeight="1">
      <c r="A975" s="76"/>
    </row>
    <row r="976" spans="1:1" ht="50.1" customHeight="1">
      <c r="A976" s="76"/>
    </row>
    <row r="977" spans="1:1" ht="50.1" customHeight="1">
      <c r="A977" s="76"/>
    </row>
    <row r="978" spans="1:1" ht="50.1" customHeight="1">
      <c r="A978" s="76"/>
    </row>
    <row r="979" spans="1:1" ht="50.1" customHeight="1">
      <c r="A979" s="76"/>
    </row>
    <row r="980" spans="1:1" ht="50.1" customHeight="1">
      <c r="A980" s="76"/>
    </row>
    <row r="981" spans="1:1" ht="50.1" customHeight="1">
      <c r="A981" s="76"/>
    </row>
    <row r="982" spans="1:1" ht="50.1" customHeight="1">
      <c r="A982" s="76"/>
    </row>
    <row r="983" spans="1:1" ht="50.1" customHeight="1">
      <c r="A983" s="76"/>
    </row>
    <row r="984" spans="1:1" ht="50.1" customHeight="1">
      <c r="A984" s="76"/>
    </row>
    <row r="985" spans="1:1" ht="50.1" customHeight="1">
      <c r="A985" s="76"/>
    </row>
    <row r="986" spans="1:1" ht="50.1" customHeight="1">
      <c r="A986" s="76"/>
    </row>
    <row r="987" spans="1:1" ht="50.1" customHeight="1">
      <c r="A987" s="76"/>
    </row>
    <row r="988" spans="1:1" ht="50.1" customHeight="1">
      <c r="A988" s="76"/>
    </row>
    <row r="989" spans="1:1" ht="50.1" customHeight="1">
      <c r="A989" s="76"/>
    </row>
    <row r="990" spans="1:1" ht="50.1" customHeight="1">
      <c r="A990" s="76"/>
    </row>
    <row r="991" spans="1:1" ht="50.1" customHeight="1">
      <c r="A991" s="76"/>
    </row>
    <row r="992" spans="1:1" ht="50.1" customHeight="1">
      <c r="A992" s="76"/>
    </row>
    <row r="993" spans="1:1" ht="50.1" customHeight="1">
      <c r="A993" s="76"/>
    </row>
    <row r="994" spans="1:1" ht="50.1" customHeight="1">
      <c r="A994" s="76"/>
    </row>
    <row r="995" spans="1:1" ht="50.1" customHeight="1">
      <c r="A995" s="76"/>
    </row>
    <row r="996" spans="1:1" ht="50.1" customHeight="1">
      <c r="A996" s="76"/>
    </row>
    <row r="997" spans="1:1" ht="50.1" customHeight="1">
      <c r="A997" s="76"/>
    </row>
    <row r="998" spans="1:1" ht="50.1" customHeight="1">
      <c r="A998" s="76"/>
    </row>
    <row r="999" spans="1:1" ht="50.1" customHeight="1">
      <c r="A999" s="76"/>
    </row>
    <row r="1000" spans="1:1" ht="50.1" customHeight="1">
      <c r="A1000" s="76"/>
    </row>
  </sheetData>
  <phoneticPr fontId="1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C13"/>
  <sheetViews>
    <sheetView zoomScale="85" zoomScaleNormal="85" workbookViewId="0">
      <selection activeCell="C5" sqref="C5"/>
    </sheetView>
  </sheetViews>
  <sheetFormatPr defaultColWidth="12.5546875" defaultRowHeight="15.75" customHeight="1"/>
  <cols>
    <col min="1" max="1" width="4.6640625" style="62" customWidth="1"/>
    <col min="2" max="2" width="15.44140625" style="62" customWidth="1"/>
    <col min="3" max="3" width="36.5546875" style="62" customWidth="1"/>
    <col min="4" max="4" width="42.21875" style="62" customWidth="1"/>
    <col min="5" max="5" width="47.21875" style="62" customWidth="1"/>
    <col min="6" max="9" width="11" style="62" customWidth="1"/>
    <col min="10" max="10" width="15.44140625" style="62" customWidth="1"/>
    <col min="11" max="12" width="30.88671875" style="62" customWidth="1"/>
    <col min="13" max="13" width="15.44140625" style="62" customWidth="1"/>
    <col min="14" max="16384" width="12.5546875" style="62"/>
  </cols>
  <sheetData>
    <row r="1" spans="1:29" ht="30" customHeight="1">
      <c r="B1" s="60" t="s">
        <v>38</v>
      </c>
      <c r="C1" s="61"/>
      <c r="D1" s="61"/>
      <c r="E1" s="61"/>
      <c r="F1" s="61"/>
      <c r="G1" s="61"/>
    </row>
    <row r="2" spans="1:29" ht="30" customHeight="1">
      <c r="A2" s="116" t="s">
        <v>2</v>
      </c>
      <c r="B2" s="116"/>
      <c r="C2" s="73" t="s">
        <v>52</v>
      </c>
      <c r="D2" s="63" t="s">
        <v>37</v>
      </c>
      <c r="E2" s="63" t="s">
        <v>43</v>
      </c>
      <c r="F2" s="63" t="s">
        <v>49</v>
      </c>
      <c r="G2" s="64" t="s">
        <v>50</v>
      </c>
      <c r="H2" s="55" t="s">
        <v>116</v>
      </c>
      <c r="I2" s="55" t="s">
        <v>51</v>
      </c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</row>
    <row r="3" spans="1:29" ht="148.19999999999999" customHeight="1">
      <c r="A3" s="50">
        <v>1</v>
      </c>
      <c r="B3" s="51" t="s">
        <v>91</v>
      </c>
      <c r="C3" s="74" t="s">
        <v>118</v>
      </c>
      <c r="D3" s="66" t="s">
        <v>53</v>
      </c>
      <c r="E3" s="66" t="s">
        <v>44</v>
      </c>
      <c r="F3" s="63" t="s">
        <v>34</v>
      </c>
      <c r="G3" s="67" t="s">
        <v>59</v>
      </c>
      <c r="H3" s="68" t="s">
        <v>60</v>
      </c>
      <c r="I3" s="50" t="s">
        <v>60</v>
      </c>
    </row>
    <row r="4" spans="1:29" ht="126.75" customHeight="1">
      <c r="A4" s="50">
        <v>2</v>
      </c>
      <c r="B4" s="51" t="s">
        <v>92</v>
      </c>
      <c r="C4" s="74" t="s">
        <v>47</v>
      </c>
      <c r="D4" s="66" t="s">
        <v>54</v>
      </c>
      <c r="E4" s="69" t="s">
        <v>45</v>
      </c>
      <c r="F4" s="64"/>
      <c r="G4" s="51"/>
      <c r="H4" s="70"/>
      <c r="I4" s="50"/>
    </row>
    <row r="5" spans="1:29" ht="126.75" customHeight="1">
      <c r="A5" s="50">
        <v>3</v>
      </c>
      <c r="B5" s="51" t="s">
        <v>93</v>
      </c>
      <c r="C5" s="74" t="s">
        <v>119</v>
      </c>
      <c r="D5" s="66" t="s">
        <v>55</v>
      </c>
      <c r="E5" s="69" t="s">
        <v>46</v>
      </c>
      <c r="F5" s="63"/>
      <c r="G5" s="71"/>
      <c r="H5" s="72"/>
      <c r="I5" s="50"/>
    </row>
    <row r="6" spans="1:29" ht="126.75" customHeight="1">
      <c r="A6" s="50">
        <v>4</v>
      </c>
      <c r="B6" s="51" t="s">
        <v>94</v>
      </c>
      <c r="C6" s="74" t="s">
        <v>40</v>
      </c>
      <c r="D6" s="66" t="s">
        <v>56</v>
      </c>
      <c r="E6" s="69"/>
      <c r="F6" s="63"/>
      <c r="G6" s="64"/>
      <c r="H6" s="50"/>
      <c r="I6" s="50"/>
    </row>
    <row r="7" spans="1:29" ht="126.75" customHeight="1">
      <c r="A7" s="50">
        <v>5</v>
      </c>
      <c r="B7" s="51" t="s">
        <v>95</v>
      </c>
      <c r="C7" s="74" t="s">
        <v>41</v>
      </c>
      <c r="D7" s="66" t="s">
        <v>57</v>
      </c>
      <c r="E7" s="69" t="s">
        <v>48</v>
      </c>
      <c r="F7" s="63"/>
      <c r="G7" s="64"/>
      <c r="H7" s="50"/>
      <c r="I7" s="50"/>
    </row>
    <row r="8" spans="1:29" ht="126.75" customHeight="1">
      <c r="A8" s="50">
        <v>6</v>
      </c>
      <c r="B8" s="51" t="s">
        <v>96</v>
      </c>
      <c r="C8" s="74" t="s">
        <v>39</v>
      </c>
      <c r="D8" s="66" t="s">
        <v>58</v>
      </c>
      <c r="E8" s="66"/>
      <c r="F8" s="63"/>
      <c r="G8" s="64"/>
      <c r="H8" s="50"/>
      <c r="I8" s="50"/>
    </row>
    <row r="9" spans="1:29" ht="126.75" customHeight="1">
      <c r="A9" s="50">
        <v>11</v>
      </c>
      <c r="B9" s="51" t="s">
        <v>97</v>
      </c>
      <c r="C9" s="74"/>
      <c r="D9" s="66"/>
      <c r="E9" s="69"/>
      <c r="F9" s="63"/>
      <c r="G9" s="64"/>
      <c r="H9" s="50"/>
      <c r="I9" s="50"/>
    </row>
    <row r="10" spans="1:29" ht="126.75" customHeight="1">
      <c r="A10" s="50">
        <v>16</v>
      </c>
      <c r="B10" s="51" t="s">
        <v>42</v>
      </c>
      <c r="C10" s="74"/>
      <c r="D10" s="66"/>
      <c r="E10" s="69"/>
      <c r="F10" s="63"/>
      <c r="G10" s="64"/>
      <c r="H10" s="50"/>
      <c r="I10" s="50"/>
    </row>
    <row r="11" spans="1:29" ht="126.75" customHeight="1">
      <c r="A11" s="50">
        <v>17</v>
      </c>
      <c r="B11" s="100" t="s">
        <v>114</v>
      </c>
      <c r="C11" s="74"/>
      <c r="D11" s="66"/>
      <c r="E11" s="69"/>
      <c r="F11" s="63"/>
      <c r="G11" s="64"/>
      <c r="H11" s="50"/>
      <c r="I11" s="50"/>
    </row>
    <row r="12" spans="1:29" ht="126.75" customHeight="1">
      <c r="A12" s="50">
        <v>18</v>
      </c>
      <c r="B12" s="100" t="s">
        <v>115</v>
      </c>
      <c r="C12" s="74"/>
      <c r="D12" s="66"/>
      <c r="E12" s="69"/>
      <c r="F12" s="63"/>
      <c r="G12" s="64"/>
      <c r="H12" s="50"/>
      <c r="I12" s="50"/>
    </row>
    <row r="13" spans="1:29" ht="18">
      <c r="B13" s="65"/>
      <c r="C13" s="61"/>
      <c r="D13" s="61"/>
      <c r="E13" s="61"/>
      <c r="F13" s="65"/>
      <c r="G13" s="65"/>
      <c r="H13" s="52"/>
      <c r="I13" s="52"/>
    </row>
  </sheetData>
  <mergeCells count="1">
    <mergeCell ref="A2:B2"/>
  </mergeCells>
  <phoneticPr fontId="1"/>
  <dataValidations count="3">
    <dataValidation type="list" allowBlank="1" showInputMessage="1" showErrorMessage="1" sqref="H3 I3:I12 H5:H12" xr:uid="{472A18E8-AA14-4187-BCF5-0926FFBBA46C}">
      <formula1>"有,無"</formula1>
    </dataValidation>
    <dataValidation type="list" allowBlank="1" showInputMessage="1" showErrorMessage="1" sqref="F3:F12" xr:uid="{DBB18A90-D3FD-4BBF-B537-A4F1137346CF}">
      <formula1>"要,不要"</formula1>
    </dataValidation>
    <dataValidation type="list" allowBlank="1" showInputMessage="1" showErrorMessage="1" sqref="G3:G12" xr:uid="{4474E958-2594-4E0C-887D-D82D51388569}">
      <formula1>"参加,不参加"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0E5A-CC5C-4AE5-B8FE-64D92793736A}">
  <dimension ref="A1:M10"/>
  <sheetViews>
    <sheetView workbookViewId="0">
      <selection activeCell="H18" sqref="H18"/>
    </sheetView>
  </sheetViews>
  <sheetFormatPr defaultColWidth="9.109375" defaultRowHeight="26.25" customHeight="1"/>
  <cols>
    <col min="1" max="1" width="20.88671875" style="47" customWidth="1"/>
    <col min="2" max="2" width="8.109375" style="47" customWidth="1"/>
    <col min="3" max="3" width="9" style="47" customWidth="1"/>
    <col min="4" max="4" width="9" style="48" customWidth="1"/>
    <col min="5" max="5" width="9" style="47" customWidth="1"/>
    <col min="6" max="6" width="9" style="48" customWidth="1"/>
    <col min="7" max="7" width="9" style="47" customWidth="1"/>
    <col min="8" max="8" width="9" style="48" customWidth="1"/>
    <col min="9" max="9" width="9" style="47" customWidth="1"/>
    <col min="10" max="10" width="9" style="49" customWidth="1"/>
    <col min="11" max="11" width="9" style="47" customWidth="1"/>
    <col min="12" max="12" width="9" style="49" customWidth="1"/>
    <col min="13" max="13" width="10.6640625" style="49" customWidth="1"/>
    <col min="14" max="14" width="17.44140625" style="49" customWidth="1"/>
    <col min="15" max="16384" width="9.109375" style="49"/>
  </cols>
  <sheetData>
    <row r="1" spans="1:13" ht="26.25" customHeight="1">
      <c r="A1" s="102" t="s">
        <v>28</v>
      </c>
    </row>
    <row r="2" spans="1:13" s="52" customFormat="1" ht="36" customHeight="1">
      <c r="A2" s="50" t="s">
        <v>31</v>
      </c>
      <c r="B2" s="50" t="s">
        <v>30</v>
      </c>
      <c r="C2" s="117" t="s">
        <v>108</v>
      </c>
      <c r="D2" s="117"/>
      <c r="E2" s="117" t="s">
        <v>111</v>
      </c>
      <c r="F2" s="117"/>
      <c r="G2" s="117" t="s">
        <v>112</v>
      </c>
      <c r="H2" s="117"/>
      <c r="I2" s="117" t="s">
        <v>113</v>
      </c>
      <c r="J2" s="117"/>
      <c r="K2" s="117" t="s">
        <v>32</v>
      </c>
      <c r="L2" s="117"/>
      <c r="M2" s="50" t="s">
        <v>36</v>
      </c>
    </row>
    <row r="3" spans="1:13" ht="26.25" customHeight="1">
      <c r="A3" s="53" t="s">
        <v>33</v>
      </c>
      <c r="B3" s="53" t="s">
        <v>32</v>
      </c>
      <c r="C3" s="53" t="s">
        <v>34</v>
      </c>
      <c r="D3" s="54"/>
      <c r="E3" s="53" t="s">
        <v>34</v>
      </c>
      <c r="F3" s="55"/>
      <c r="G3" s="53" t="s">
        <v>34</v>
      </c>
      <c r="H3" s="55"/>
      <c r="I3" s="53" t="s">
        <v>34</v>
      </c>
      <c r="J3" s="55"/>
      <c r="K3" s="53"/>
      <c r="L3" s="55"/>
      <c r="M3" s="56">
        <f>D3+F3+H3+J3+L3</f>
        <v>0</v>
      </c>
    </row>
    <row r="4" spans="1:13" ht="26.25" customHeight="1">
      <c r="A4" s="53" t="s">
        <v>29</v>
      </c>
      <c r="B4" s="53" t="s">
        <v>32</v>
      </c>
      <c r="C4" s="53" t="s">
        <v>34</v>
      </c>
      <c r="D4" s="57"/>
      <c r="E4" s="53" t="s">
        <v>34</v>
      </c>
      <c r="F4" s="57"/>
      <c r="G4" s="53" t="s">
        <v>34</v>
      </c>
      <c r="H4" s="57"/>
      <c r="I4" s="53" t="s">
        <v>34</v>
      </c>
      <c r="J4" s="58"/>
      <c r="K4" s="53"/>
      <c r="L4" s="58"/>
      <c r="M4" s="58"/>
    </row>
    <row r="5" spans="1:13" ht="26.25" customHeight="1">
      <c r="A5" s="53" t="s">
        <v>35</v>
      </c>
      <c r="B5" s="53" t="s">
        <v>32</v>
      </c>
      <c r="C5" s="53" t="s">
        <v>34</v>
      </c>
      <c r="D5" s="57"/>
      <c r="E5" s="53" t="s">
        <v>34</v>
      </c>
      <c r="F5" s="57"/>
      <c r="G5" s="53" t="s">
        <v>34</v>
      </c>
      <c r="H5" s="57"/>
      <c r="I5" s="53" t="s">
        <v>34</v>
      </c>
      <c r="J5" s="58"/>
      <c r="K5" s="53"/>
      <c r="L5" s="58"/>
      <c r="M5" s="58"/>
    </row>
    <row r="6" spans="1:13" ht="26.25" customHeight="1">
      <c r="A6" s="53" t="s">
        <v>13</v>
      </c>
      <c r="B6" s="53" t="s">
        <v>32</v>
      </c>
      <c r="C6" s="53" t="s">
        <v>34</v>
      </c>
      <c r="D6" s="57"/>
      <c r="E6" s="53" t="s">
        <v>34</v>
      </c>
      <c r="F6" s="57"/>
      <c r="G6" s="53" t="s">
        <v>34</v>
      </c>
      <c r="H6" s="57"/>
      <c r="I6" s="53" t="s">
        <v>34</v>
      </c>
      <c r="J6" s="58"/>
      <c r="K6" s="53"/>
      <c r="L6" s="58"/>
      <c r="M6" s="58"/>
    </row>
    <row r="7" spans="1:13" ht="26.25" customHeight="1">
      <c r="A7" s="53" t="s">
        <v>14</v>
      </c>
      <c r="B7" s="53" t="s">
        <v>32</v>
      </c>
      <c r="C7" s="53" t="s">
        <v>34</v>
      </c>
      <c r="D7" s="57"/>
      <c r="E7" s="53" t="s">
        <v>34</v>
      </c>
      <c r="F7" s="57"/>
      <c r="G7" s="53" t="s">
        <v>34</v>
      </c>
      <c r="H7" s="57"/>
      <c r="I7" s="53" t="s">
        <v>34</v>
      </c>
      <c r="J7" s="58"/>
      <c r="K7" s="53"/>
      <c r="L7" s="58"/>
      <c r="M7" s="58"/>
    </row>
    <row r="8" spans="1:13" ht="26.25" customHeight="1">
      <c r="A8" s="53" t="s">
        <v>15</v>
      </c>
      <c r="B8" s="53" t="s">
        <v>32</v>
      </c>
      <c r="C8" s="53" t="s">
        <v>34</v>
      </c>
      <c r="D8" s="57"/>
      <c r="E8" s="53" t="s">
        <v>34</v>
      </c>
      <c r="F8" s="57"/>
      <c r="G8" s="53" t="s">
        <v>34</v>
      </c>
      <c r="H8" s="57"/>
      <c r="I8" s="53" t="s">
        <v>34</v>
      </c>
      <c r="J8" s="58"/>
      <c r="K8" s="53"/>
      <c r="L8" s="58"/>
      <c r="M8" s="58"/>
    </row>
    <row r="9" spans="1:13" ht="26.25" customHeight="1">
      <c r="A9" s="53" t="s">
        <v>16</v>
      </c>
      <c r="B9" s="53" t="s">
        <v>32</v>
      </c>
      <c r="C9" s="53" t="s">
        <v>34</v>
      </c>
      <c r="D9" s="57"/>
      <c r="E9" s="53" t="s">
        <v>34</v>
      </c>
      <c r="F9" s="57"/>
      <c r="G9" s="53" t="s">
        <v>34</v>
      </c>
      <c r="H9" s="57"/>
      <c r="I9" s="53" t="s">
        <v>34</v>
      </c>
      <c r="J9" s="58"/>
      <c r="K9" s="53"/>
      <c r="L9" s="58"/>
      <c r="M9" s="58"/>
    </row>
    <row r="10" spans="1:13" ht="81.75" customHeight="1">
      <c r="A10" s="59" t="s">
        <v>17</v>
      </c>
      <c r="B10" s="59"/>
      <c r="C10" s="118"/>
      <c r="D10" s="119"/>
      <c r="E10" s="118"/>
      <c r="F10" s="119"/>
      <c r="G10" s="118"/>
      <c r="H10" s="119"/>
      <c r="I10" s="118"/>
      <c r="J10" s="119"/>
      <c r="K10" s="118"/>
      <c r="L10" s="119"/>
      <c r="M10" s="58"/>
    </row>
  </sheetData>
  <mergeCells count="10">
    <mergeCell ref="C10:D10"/>
    <mergeCell ref="E10:F10"/>
    <mergeCell ref="G10:H10"/>
    <mergeCell ref="I10:J10"/>
    <mergeCell ref="K10:L10"/>
    <mergeCell ref="C2:D2"/>
    <mergeCell ref="E2:F2"/>
    <mergeCell ref="G2:H2"/>
    <mergeCell ref="I2:J2"/>
    <mergeCell ref="K2:L2"/>
  </mergeCells>
  <phoneticPr fontId="1"/>
  <dataValidations count="1">
    <dataValidation type="list" allowBlank="1" showInputMessage="1" showErrorMessage="1" sqref="K3:K9 I3:I9 G3:G9 E3:E9 C3:C9" xr:uid="{FECAA49C-60FE-4C72-81D6-9C492C1B12D7}">
      <formula1>"要,不要,該当なし"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プロジェクトマネジメント</vt:lpstr>
      <vt:lpstr>タイムスケジュール</vt:lpstr>
      <vt:lpstr>会場別タイムスケジュール</vt:lpstr>
      <vt:lpstr>役割分担表</vt:lpstr>
      <vt:lpstr>書類の発送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晃彦</dc:creator>
  <cp:lastModifiedBy>松本　晃彦</cp:lastModifiedBy>
  <dcterms:created xsi:type="dcterms:W3CDTF">2026-02-26T00:08:43Z</dcterms:created>
  <dcterms:modified xsi:type="dcterms:W3CDTF">2026-03-05T01:09:33Z</dcterms:modified>
</cp:coreProperties>
</file>